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01"/>
  <workbookPr/>
  <mc:AlternateContent xmlns:mc="http://schemas.openxmlformats.org/markup-compatibility/2006">
    <mc:Choice Requires="x15">
      <x15ac:absPath xmlns:x15ac="http://schemas.microsoft.com/office/spreadsheetml/2010/11/ac" url="D:\DIGITAL - SETIC\ITA\Directorio funcionarios\"/>
    </mc:Choice>
  </mc:AlternateContent>
  <xr:revisionPtr revIDLastSave="0" documentId="13_ncr:1_{D61DABCA-4F47-416E-B8D3-786C3A2E702E}" xr6:coauthVersionLast="43" xr6:coauthVersionMax="43" xr10:uidLastSave="{00000000-0000-0000-0000-000000000000}"/>
  <bookViews>
    <workbookView xWindow="-120" yWindow="-120" windowWidth="29040" windowHeight="15840" xr2:uid="{00000000-000D-0000-FFFF-FFFF00000000}"/>
  </bookViews>
  <sheets>
    <sheet name="Hoja1" sheetId="2" r:id="rId1"/>
  </sheets>
  <calcPr calcId="18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Karold Viviana KVMM. Marquez Murillo</author>
  </authors>
  <commentList>
    <comment ref="B4" authorId="0" shapeId="0" xr:uid="{9C3F5E34-1F7A-43E0-9E8F-DD43D90C2B40}">
      <text>
        <r>
          <rPr>
            <b/>
            <sz val="9"/>
            <color indexed="81"/>
            <rFont val="Tahoma"/>
            <family val="2"/>
          </rPr>
          <t xml:space="preserve">Lider GEL:
Agregar el apellido primero seguido del nombre.
</t>
        </r>
      </text>
    </comment>
    <comment ref="F4" authorId="0" shapeId="0" xr:uid="{0EA10920-7125-44B0-AD61-2DF31A72B895}">
      <text>
        <r>
          <rPr>
            <b/>
            <sz val="9"/>
            <color indexed="81"/>
            <rFont val="Tahoma"/>
            <family val="2"/>
          </rPr>
          <t>Lider GEL:
Agregar la experiencia laboral para la contratacion de los ultimos 2 contratos QUE PUEDA SER CERTIFICADA.</t>
        </r>
        <r>
          <rPr>
            <sz val="9"/>
            <color indexed="81"/>
            <rFont val="Tahoma"/>
            <family val="2"/>
          </rPr>
          <t xml:space="preserve">
</t>
        </r>
      </text>
    </comment>
    <comment ref="G4" authorId="0" shapeId="0" xr:uid="{198E6C3B-6B5B-4724-899E-C8628CFAFCBD}">
      <text>
        <r>
          <rPr>
            <b/>
            <sz val="9"/>
            <color indexed="81"/>
            <rFont val="Tahoma"/>
            <family val="2"/>
          </rPr>
          <t>Liderl GEL:
Agregar la experiencia profesional desde la obtencion del titulo.</t>
        </r>
        <r>
          <rPr>
            <sz val="9"/>
            <color indexed="81"/>
            <rFont val="Tahoma"/>
            <family val="2"/>
          </rPr>
          <t xml:space="preserve">
QUE PUEDA SER CERTIFICADA.</t>
        </r>
      </text>
    </comment>
    <comment ref="H4" authorId="0" shapeId="0" xr:uid="{D9EFEAD4-28A4-46E1-A450-D9A8F7ACCDD4}">
      <text>
        <r>
          <rPr>
            <b/>
            <sz val="9"/>
            <color indexed="81"/>
            <rFont val="Tahoma"/>
            <family val="2"/>
          </rPr>
          <t>Lider GEL:
Agregar la formación academica mas alta alcanzada.</t>
        </r>
      </text>
    </comment>
    <comment ref="I4" authorId="0" shapeId="0" xr:uid="{017E91FB-AC16-4BE5-AA3B-84870043AB43}">
      <text>
        <r>
          <rPr>
            <b/>
            <sz val="9"/>
            <color indexed="81"/>
            <rFont val="Tahoma"/>
            <family val="2"/>
          </rPr>
          <t>Lider GEL:
Marcar con una X según sea su vinculacón.</t>
        </r>
      </text>
    </comment>
    <comment ref="L4" authorId="0" shapeId="0" xr:uid="{43D74F80-F520-468A-A0BB-9A2C11C99F9B}">
      <text>
        <r>
          <rPr>
            <b/>
            <sz val="9"/>
            <color indexed="81"/>
            <rFont val="Tahoma"/>
            <family val="2"/>
          </rPr>
          <t>Lider GEL:
si no posee correo institucional, colocar el de la oficina, secretaria o despacho</t>
        </r>
      </text>
    </comment>
    <comment ref="M4" authorId="0" shapeId="0" xr:uid="{FCC177FA-60E6-42C9-AA56-BABC7657DF66}">
      <text>
        <r>
          <rPr>
            <b/>
            <sz val="9"/>
            <color indexed="81"/>
            <rFont val="Tahoma"/>
            <family val="2"/>
          </rPr>
          <t>Lider GEL:
si no cuenta con la extencionn colocar el de la oficina, despacho o secretaria.</t>
        </r>
        <r>
          <rPr>
            <sz val="9"/>
            <color indexed="81"/>
            <rFont val="Tahoma"/>
            <family val="2"/>
          </rPr>
          <t xml:space="preserve">
</t>
        </r>
      </text>
    </comment>
    <comment ref="B6" authorId="0" shapeId="0" xr:uid="{B9FF202A-A10C-4263-8CAB-DBB5879B2E7D}">
      <text>
        <r>
          <rPr>
            <sz val="9"/>
            <color indexed="81"/>
            <rFont val="Tahoma"/>
            <family val="2"/>
          </rPr>
          <t xml:space="preserve">Lider GEL:
EJEMPLO CPS 1083/2019
</t>
        </r>
      </text>
    </comment>
  </commentList>
</comments>
</file>

<file path=xl/sharedStrings.xml><?xml version="1.0" encoding="utf-8"?>
<sst xmlns="http://schemas.openxmlformats.org/spreadsheetml/2006/main" count="6686" uniqueCount="2066">
  <si>
    <t>PAIS</t>
  </si>
  <si>
    <t>DEPARTAMENTO</t>
  </si>
  <si>
    <t>CIUDAD</t>
  </si>
  <si>
    <t>LUGAR DE NACIMIENTO</t>
  </si>
  <si>
    <t>DIRECCION DE CORREO INSTITUCIONAL</t>
  </si>
  <si>
    <t>TELEFONO INSTITUCIONAL</t>
  </si>
  <si>
    <t>OBJETO DEL CONTRATO</t>
  </si>
  <si>
    <t>VALOR TOTAL DE LOS HONORARIOS</t>
  </si>
  <si>
    <t>FECHA DE INICIO DEL CONTRATO</t>
  </si>
  <si>
    <t>FECHA DE TERMINACION DEL CONTRATO</t>
  </si>
  <si>
    <t>VINCULACION CON LA ENTIDAD</t>
  </si>
  <si>
    <t>CONTRATISTA</t>
  </si>
  <si>
    <t>EMPLEADO</t>
  </si>
  <si>
    <t>Secretaria , direccion o despacho encargado:</t>
  </si>
  <si>
    <t>FORMACION ACADEMICA</t>
  </si>
  <si>
    <t>EMPLEO, CARGO O ACTIVIDAD QUE DESEMPEÑE (EN CASO DE CONTRATISTA EL ROL QUE DESEMPEÑE)</t>
  </si>
  <si>
    <t>APELLIDOS Y NOMBRES COMPLETOS</t>
  </si>
  <si>
    <t>EXPERIENCIA LABORAL (EN TIEMPO MESES Y AÑOS)</t>
  </si>
  <si>
    <t>EXPERIENCIA PROFESIONAL (EN TIEMPO MESES Y AÑOS)</t>
  </si>
  <si>
    <t>TRUJILLO AGUILAR ERICK FABIAN</t>
  </si>
  <si>
    <t>COLOMBIA</t>
  </si>
  <si>
    <t>BOGOTÁ</t>
  </si>
  <si>
    <t>5 AÑOS</t>
  </si>
  <si>
    <t>4 AÑOS</t>
  </si>
  <si>
    <t>ESPECIALISTA</t>
  </si>
  <si>
    <t>X</t>
  </si>
  <si>
    <t>APOYO PROFESIONAL</t>
  </si>
  <si>
    <t>APOYO PROFESIONAL PARA EL FORTALECIMIENTO DE LA ALFABETIZACIÓN EN TIC EN EL MUNICIPIO, Y DEMAS PROGRAMAS A CARGO DE LA SECRETARIA DE LAS TIC DEL MUNICIPIO DE GIRÓN - SANTANDER</t>
  </si>
  <si>
    <t>LIDERGEL@GIRON-SANTANDER.GOV.CO</t>
  </si>
  <si>
    <t>6463030 EXT 130</t>
  </si>
  <si>
    <t>Secretaria de las TIC</t>
  </si>
  <si>
    <t>CUNDINAMARCA</t>
  </si>
  <si>
    <t>FLOREZ ACACIO CESAR ADRIAN</t>
  </si>
  <si>
    <t>SANTANDER</t>
  </si>
  <si>
    <t>BUCARAMANGA</t>
  </si>
  <si>
    <t>7 AÑOS 6 MESES</t>
  </si>
  <si>
    <t>8 AÑOS</t>
  </si>
  <si>
    <t>PROFESIONAL</t>
  </si>
  <si>
    <t>APOYO PROFESIONAL EN EL DESARROLLO DE SOFTWARE, Y DEMAS PROGRAMAS A CARGO DE LA SECRETARIA DE LAS TIC DEL MUNICIPIO DE GIRÓN - SANTANDER</t>
  </si>
  <si>
    <t>SISTEMAS@GIRON-SANTANDER.GOV.CO</t>
  </si>
  <si>
    <t>GUERRA DIAZ NELSON ENRIQUE</t>
  </si>
  <si>
    <t>LA GUAJIRA</t>
  </si>
  <si>
    <t>FONSECA</t>
  </si>
  <si>
    <t xml:space="preserve">APOYO PROFESIONAL, TECNICO Y ASISTENCIAL A LOS PROGRAMAS DESARROLLADOS POR LA SECRETARIA DE LAS TIC DEL MUNICIPIO DE GIRON – SANTANDER. meta – SERVICIOS PARA LA CONECTIVIDAD DIGITAL </t>
  </si>
  <si>
    <t>ESPITIA GOMEZ YENIFER</t>
  </si>
  <si>
    <t>BOYACA</t>
  </si>
  <si>
    <t>QUIPAMA</t>
  </si>
  <si>
    <t>10 AÑOS</t>
  </si>
  <si>
    <t>TECNOLOGA</t>
  </si>
  <si>
    <t>APOYO TECNICO</t>
  </si>
  <si>
    <t>RTI@GIRON-SANTANDER.GOV.CO</t>
  </si>
  <si>
    <t>6463030 EXT 131</t>
  </si>
  <si>
    <t>VARGAS RAMIREZ RICARDO ALONSO</t>
  </si>
  <si>
    <t>3 AÑOS</t>
  </si>
  <si>
    <t>2 AÑOS</t>
  </si>
  <si>
    <t>MELO GOMEZ DANIEL FERNANDO</t>
  </si>
  <si>
    <t>7 AÑOS</t>
  </si>
  <si>
    <t>APOYO PROFESIONAL EN LA DOCUMENTACION DE PROCESOS Y DEMAS PROGRAMAS DESARROLLADOS POR LA SECRETARIA DE LAS TIC DEL MUNICIPIO DE GIRON SANTANDER</t>
  </si>
  <si>
    <t>GAMBA GONZALEZ YAMID GABRIEL</t>
  </si>
  <si>
    <t>PUENTE NACIONAL</t>
  </si>
  <si>
    <t>APOYO PROFESIONAL, TÉCNICO Y ASISTENCIAL A LOS PROGRAMAS DESARROLLADOS POR LA SECRETARIA DE LAS TIC DEL MUNICIPIO DE GIRON – SANTANDER.</t>
  </si>
  <si>
    <t>MENDOZA ARDILA GUSTAVO HERNANDO</t>
  </si>
  <si>
    <t>LOS SANTOS</t>
  </si>
  <si>
    <t>27 AÑOS</t>
  </si>
  <si>
    <t>17 AÑOS</t>
  </si>
  <si>
    <t>12 AÑOS</t>
  </si>
  <si>
    <t>APOYO PROFESIONAL PARA LA IMPLEMENTACIÓN DE LOS PROGRAMAS A CARGO DE LA SECRETARIA DE LAS TIC DEL MUNICIPIO DE GIRÓN - SANTANDER.</t>
  </si>
  <si>
    <t>MORA CADENA DOLLY CECILIA</t>
  </si>
  <si>
    <t>OIBA</t>
  </si>
  <si>
    <t>30 AÑOS</t>
  </si>
  <si>
    <t>15 AÑOS</t>
  </si>
  <si>
    <t>PARADA SIZA GUSTAVO ADOLFO</t>
  </si>
  <si>
    <t>SOLANO REDONDO ANDRES MAURICIO</t>
  </si>
  <si>
    <t>TIC@GIRON-SANTANDER.GOV.CO</t>
  </si>
  <si>
    <t xml:space="preserve">ARIZA SOTO LEONAR FABIÁN </t>
  </si>
  <si>
    <t>6 AÑOS</t>
  </si>
  <si>
    <t>BACHILLER</t>
  </si>
  <si>
    <t>“PRESTAR SERVICIOS DE APOYO A LA GESTIÓN PARA LOS PROGRAMAS DESARROLLADOS POR LA SECRETARIA DE LAS TIC DEL MUNICIPIO DE GIRÓN - SANTANDER”.</t>
  </si>
  <si>
    <t>APOYO A LA GESTION</t>
  </si>
  <si>
    <t>SUAREZ QUIMBAYO JAIME ANDRES</t>
  </si>
  <si>
    <t>META</t>
  </si>
  <si>
    <t>VILLAVICENCIO</t>
  </si>
  <si>
    <t>TECNOLOGO</t>
  </si>
  <si>
    <t>SOPORTETIC@GIRON-SATANDER.GOV.CO</t>
  </si>
  <si>
    <t>6463030 EXT 132</t>
  </si>
  <si>
    <t>HENRY CORREA JIMENEZ</t>
  </si>
  <si>
    <t>PUERTO WILCHES</t>
  </si>
  <si>
    <t xml:space="preserve">TECNICO EN SALUD OCUPACIONAL Y SEGURIDAD INDUSTRIAL </t>
  </si>
  <si>
    <t>PRESTACION DE SERVICIOS DE APOYO A LA GESTION</t>
  </si>
  <si>
    <t>ASODEG2009@HOTMAIL.COM</t>
  </si>
  <si>
    <t>6463030 EXT 165-166</t>
  </si>
  <si>
    <t>PRESTAR LOS SERVICIOS DE APOYO A LA GESTIÓN, EN LA DIRECCION DE INDUSTRIA Y COMERCIO, DENTRO DEL MARCO DEL PROYECTO: "FORTALECIMIENTO EN LA GESTIÓN DE LOS PROCESOS Y ACTIVIDADES EJECUTADAS POR LA SECRETARIA DE HACIENDA DEL MUNICIPIO DE GIRÓN – SANTANDER”</t>
  </si>
  <si>
    <t>JHON FREDY VILLAMIZAR OJEDA</t>
  </si>
  <si>
    <t>SAN ANDRES</t>
  </si>
  <si>
    <t>9 AÑOS</t>
  </si>
  <si>
    <t>JHONHARDY_03@HOTMAIL.COM</t>
  </si>
  <si>
    <t>CESAR ALBERTO GOMEZ BECERRA</t>
  </si>
  <si>
    <t>BETULIA</t>
  </si>
  <si>
    <t>ABOGADO ESPECIALISTA EN DERECHO ADMINIASTRATIVO , ESPECIALISTA EN GERENCIA EN RIESGOS LABORASLES SEGURIDAD Y SALUD EN EL TRABAJO</t>
  </si>
  <si>
    <t>PRESTACION DE SERVICIOS PROFESIONALES</t>
  </si>
  <si>
    <t xml:space="preserve">ABCSARGMEZ@GMAIL.COM </t>
  </si>
  <si>
    <t>PRESTAR LOS SERVICIOS PROFECIONALES COMO ABOGADO EN LA DIRECCION DE INDUSTRIA Y COMERCIO , DENTRO DEL MARCO DEL PROYECTO : " FORTALECIMIENTO EN LA GESTION DE LOS PROCESOS Y ACTIVIDADES EJECUTADAS POR LA SECRETARIA DE HACIENDA DEL MUNICIPIO DE GIRON</t>
  </si>
  <si>
    <t>JOHANNA MILENA HERNANDEZ DUQUE</t>
  </si>
  <si>
    <t>CONTADOR PUBLICO</t>
  </si>
  <si>
    <t>CHI.LIS@HOTMAIL.COM</t>
  </si>
  <si>
    <t>PRESTAR LOS SERVICIOS PROFESIONALES COMO CONTADOR PUBLICO, EN LA DIRECCION DE INDUSTRIA Y COMERCIO, DENTRO DEL MARCO DEL PROYECTO: FORTALECIMIENTO EN LA GESTION DE LOS PROCESOS Y ACTIVIDADES EJECUTADAS POR LA SECRETARIA DE HACIENDA DEL MUNICIPIO DE GIRON SANTNADER.”</t>
  </si>
  <si>
    <t>LAURA MARCELA MANTILLA PARRA</t>
  </si>
  <si>
    <t xml:space="preserve">GIRON </t>
  </si>
  <si>
    <t xml:space="preserve">11 AÑOS </t>
  </si>
  <si>
    <t>TECNOLOGA EN CONTABILIDAD FINANCIERA</t>
  </si>
  <si>
    <t xml:space="preserve">PRESTACION DE SERVICIOS DE APOYO A LA GESTIO </t>
  </si>
  <si>
    <t>LALISMANTILLA_2003@HOTMAIL.COM</t>
  </si>
  <si>
    <t>PRESTAR LOS SERVICIOS DE APOYO A LA GESTIÓN, EN EL AREA  DE INDUSTRIA Y COMERCIO, DENTRO DEL MARCO DEL PROYECTO: "FORTALECIMIENTO EN LA GESTIÓN DE LOS PROCESOS Y ACTIVIDADES EJECUTADAS POR LA SECRETARIA DE HACIENDA DEL MUNICIPIO DE GIRÓN – SANTANDER”</t>
  </si>
  <si>
    <t>LUIS ANGARITA ORTIZ</t>
  </si>
  <si>
    <t>LEBRIJA</t>
  </si>
  <si>
    <t>11 AÑOS</t>
  </si>
  <si>
    <t>ANGLU72@GMAIL.COM</t>
  </si>
  <si>
    <t>FANNY LIEVANO CORZO</t>
  </si>
  <si>
    <t>25 AÑOS</t>
  </si>
  <si>
    <t>FANNYLIEVANO@HOTMAIL.COM</t>
  </si>
  <si>
    <t>IVONNE ADRIANA PORRAS ALONSO</t>
  </si>
  <si>
    <t>BARRANCABERMEJA</t>
  </si>
  <si>
    <t>ABOGADA;  ESPECIALISTA EN CONTRATACION ESTATAL Y DERECHO ADMINISTRATIVO;  MAGISTER EN DERECHO ADMINISTRATIVO</t>
  </si>
  <si>
    <t xml:space="preserve">DIRECTOR TECNICO DE INDUSTRIA Y COMERCIO </t>
  </si>
  <si>
    <t>IVOPORRAS@HOTMAIL.COM</t>
  </si>
  <si>
    <t>LUZ AMELIA NIÑO CARREÑO</t>
  </si>
  <si>
    <t>SABANA DE TORRES</t>
  </si>
  <si>
    <t>SECRETARIA AJECUTIVA</t>
  </si>
  <si>
    <t>LUCYN2418@GMAIL.COM</t>
  </si>
  <si>
    <t>JOSE GUILLERMO FAJARDO VELASQUEZ</t>
  </si>
  <si>
    <t>CESAR</t>
  </si>
  <si>
    <t>AGUACHICA</t>
  </si>
  <si>
    <t xml:space="preserve"> 13 AÑOS</t>
  </si>
  <si>
    <t>TECNOLOGO EN ALIMENTOS, TECNICO EN SOLDADURA, TECNICO EN MAQUINARIA PEADA</t>
  </si>
  <si>
    <t>ME_MITO07@HOTMAIL.COM</t>
  </si>
  <si>
    <t xml:space="preserve">JHONNATAN STIVENSON SIERRA CALDERON  </t>
  </si>
  <si>
    <t>SANGIL</t>
  </si>
  <si>
    <t>TECNICO EN PROCESOS CONTABLES, TEGNOLOGO  EN DISEÑO Y MAQUINARIAS CNC</t>
  </si>
  <si>
    <t xml:space="preserve">JHONATANSIERRE00@GMAIL.COM </t>
  </si>
  <si>
    <t>MARIO RIVAS RINCON</t>
  </si>
  <si>
    <t>HUILA</t>
  </si>
  <si>
    <t>NEIVA</t>
  </si>
  <si>
    <t>22 AÑOS</t>
  </si>
  <si>
    <t>ABOGADO</t>
  </si>
  <si>
    <t>TECNICO OPERATIVO</t>
  </si>
  <si>
    <t>INCOMERCIO@GIRON-SANTNADER.GOV.CO</t>
  </si>
  <si>
    <t>INDEFINIDO</t>
  </si>
  <si>
    <t>DEMETRIO ROJAS CALDERON</t>
  </si>
  <si>
    <t>29 AÑOS</t>
  </si>
  <si>
    <t>ABOGADO, ADMINISTRADOR PUBLICO, ESPECIALISTA EN : DERECHO ADMINISTRATIVO , TRIBUTARIO , GERENCIA TRIBUTARIA Y FINANZAS PUBLICAS</t>
  </si>
  <si>
    <t>PROFESIONAL ESPECIALIZADO</t>
  </si>
  <si>
    <t>DEMETRIOROJAS1967@HOTMAIL.COM</t>
  </si>
  <si>
    <t>DIEGO ARMANDO CESPEDES PAYARES</t>
  </si>
  <si>
    <t>20 AÑO</t>
  </si>
  <si>
    <t>10 AÑO</t>
  </si>
  <si>
    <t>CONTADOR PUBLICO, ESPECILISTA GERENCIA PUBLICA Y GERENCIA EMPRESARIAL CERCIAL PRIVADO</t>
  </si>
  <si>
    <t>CEPARAMNDO@GMAIL.COM</t>
  </si>
  <si>
    <t xml:space="preserve">MARLENE  PEREIRA SARMIENTO </t>
  </si>
  <si>
    <t>BARICHARA</t>
  </si>
  <si>
    <t>TECNICO EN SISTEMAS</t>
  </si>
  <si>
    <t>AUXILIAR ADMINISTRATIVO</t>
  </si>
  <si>
    <t>MARPESAR70@GMAIL.COM</t>
  </si>
  <si>
    <t>MARYURIS MILENA BOLAÑO ARDILA</t>
  </si>
  <si>
    <t>1 AÑO</t>
  </si>
  <si>
    <t>ADMINISTRADORA PUBLICA</t>
  </si>
  <si>
    <t xml:space="preserve">INSPECTORA </t>
  </si>
  <si>
    <t>MILENA29874@HOTMAIL.COM</t>
  </si>
  <si>
    <t>JUAN CARLOS SANABRIA MANTILLA</t>
  </si>
  <si>
    <t>31 AÑOS</t>
  </si>
  <si>
    <t>SANABRIAMANTILLAJUANCARLOS@GMAIL.COM</t>
  </si>
  <si>
    <t>MARIA FERNANDA RUEDA LORA</t>
  </si>
  <si>
    <t>PROFESIONAL EN COMERCIO EXTERIOR</t>
  </si>
  <si>
    <t>MAFE126@HOTMAIL.COM</t>
  </si>
  <si>
    <t>PRESTAR LOS SERVICIOS PROFESIONALES COMO PROFESIONAL EN LA DIRECCION DE INDUSTRIA Y COMERCIO, DENTRO DEL MARCO DEL PROYECTO: FORTALECIMIENTO EN LA GESTION DE LOS PROCESOS Y ACTIVIDADES EJECUTADAS POR LA SECRETARIA DE HACIENDA DEL MUNICIPIO DE GIRON”</t>
  </si>
  <si>
    <t>ABAUNZA PEÑA LUCIA CRISTINA</t>
  </si>
  <si>
    <t xml:space="preserve">COLOMBIA </t>
  </si>
  <si>
    <t>PROFESIONAL COMERCIO EXTERIOR</t>
  </si>
  <si>
    <t xml:space="preserve">cultura@giron-santander.gov.co </t>
  </si>
  <si>
    <r>
      <t>PRESTAR LOS SERVICIOS COMO PROFESIONAL EN COMERCIO EXTERIOR PARA APOYAR, CAPACITAR Y ASESORAR LAS DIFERENTES ESTRATEGIAS DE ORDEN ORGANIZACIONAL QUE PERMITAN LA POTENCIALIZACIÓN y COMPETITIVIDAD DEL TALENTO CULTURAL Y TURISTICO DEL MUNICIPIO.</t>
    </r>
    <r>
      <rPr>
        <b/>
        <sz val="10"/>
        <color rgb="FF000000"/>
        <rFont val="Arial"/>
        <family val="2"/>
      </rPr>
      <t xml:space="preserve"> DENTRO DEL MARCO DEL PROYECTO: "IMPLEMENTACIÓN DE PROGRAMAS DE FORMACIÓN ARTÍSTICA Y CULTURAL PARA LOS HABITANTES DEL MUNICIPIO DE GIRÓN - SANTANDER", </t>
    </r>
  </si>
  <si>
    <t xml:space="preserve">ALDANA PAEZ CLARA INES </t>
  </si>
  <si>
    <t xml:space="preserve">SANTANDER </t>
  </si>
  <si>
    <r>
      <t xml:space="preserve">PRESTAR SERVICIOS DE APOYO A LA GESTION, MEDIANTE LA REALIZACION DE TALLERES EN ARTES Y MANUALIDADES EN LOS PROGRAMAS DE FORMACION ARTISTICA DE LA SECRETARIA DE CULTURA Y TURISMO DEL MUNICIPIO DE GIRON DENTRO DEL MARCO DEL PROYECTO, </t>
    </r>
    <r>
      <rPr>
        <b/>
        <sz val="10"/>
        <color rgb="FF000000"/>
        <rFont val="Arial"/>
        <family val="2"/>
      </rPr>
      <t xml:space="preserve">"IMPLEMENTACIÓN DE PROGRAMAS DE FORMACIÓN ARTÍSTICA Y CULTURAL PARA LOS HABITANTES DEL MUNICIPIO DE GIRÓN SANTANDER" </t>
    </r>
  </si>
  <si>
    <t xml:space="preserve">ALDANA PAEZ YANETH </t>
  </si>
  <si>
    <t>BOGOTA</t>
  </si>
  <si>
    <t>ARCINIEGAS LIZARAZO DONALDO</t>
  </si>
  <si>
    <t>SAN VICENTE DE CHUCURÍ</t>
  </si>
  <si>
    <t xml:space="preserve">BACHILLER </t>
  </si>
  <si>
    <r>
      <t xml:space="preserve">PRESTAR SERVICIOS DE APOYO A LA GESTION, DICTANDO TALLERES EN ARTES PLASTICAS, PINTURA Y DIBUJO EN LOS PROGRAMAS DE FORMACION ARTISTICA DE LA SECRETARIA DE CULTURA Y TURISMO DEL MUNICIPIO DE GIRON </t>
    </r>
    <r>
      <rPr>
        <b/>
        <sz val="10"/>
        <color rgb="FF000000"/>
        <rFont val="Arial"/>
        <family val="2"/>
      </rPr>
      <t>2</t>
    </r>
    <r>
      <rPr>
        <b/>
        <sz val="10"/>
        <color indexed="8"/>
        <rFont val="Arial"/>
        <family val="2"/>
      </rPr>
      <t xml:space="preserve">, </t>
    </r>
    <r>
      <rPr>
        <sz val="10"/>
        <color indexed="8"/>
        <rFont val="Arial"/>
        <family val="2"/>
      </rPr>
      <t>DENTRO DEL MARCO DEL PROYECTO:</t>
    </r>
    <r>
      <rPr>
        <b/>
        <sz val="10"/>
        <color indexed="8"/>
        <rFont val="Arial"/>
        <family val="2"/>
      </rPr>
      <t xml:space="preserve"> “IMPLEMENTACIÓN DE PROGRAMAS DE FORMACIÓN ARTÍSTICA Y CULTURAL PARA LOS HABITANTES DEL MUNICIPIO DE GIRÓN-SANTANDER”.</t>
    </r>
  </si>
  <si>
    <t xml:space="preserve">ARDILA PEÑA MARLYN MARIA </t>
  </si>
  <si>
    <t>20 AÑOS</t>
  </si>
  <si>
    <t xml:space="preserve">ARDILA VILLAMIZAR MARTHA CECILIA </t>
  </si>
  <si>
    <r>
      <t xml:space="preserve">PRESTAR SERVICIOS DE APOYO MEDIANTE LA EJECUCION DE ESTRATEGIAS QUE PROMUEVAN FORTALEZCAN Y COORDINEN EL TALENTO ARTISTICO DENTRO DEL MARCO DEL PROYECTO: </t>
    </r>
    <r>
      <rPr>
        <b/>
        <sz val="10"/>
        <color rgb="FF000000"/>
        <rFont val="Arial"/>
        <family val="2"/>
      </rPr>
      <t xml:space="preserve">“IMPLEMENTACION DE PROGRAMAS DE FORMACION ARTISTICA Y CULTURAL PARA LOS HABITANTES DEL MUNICIPIO DE GIRON SANTANDER” </t>
    </r>
  </si>
  <si>
    <t>AYALA REY  ERWIN DANIEL</t>
  </si>
  <si>
    <t>PROFESIONAL EN GASTRONOMIA Y ALTA COCINA</t>
  </si>
  <si>
    <r>
      <t xml:space="preserve">PRESTAR SERVICIOS DE APOYO A LA GESTION MEDIANTE LA REALIZACION DE TALLERES DE GASTRONOMIA PARA PROMOVER EL TALENTO ARTISTICO EN LOS SECTORES Y GRUPOS ASIGNADOS EN LA SECRETARÍA DE CULTURA Y TURISMO DEL MUNICIPIO DE GIRON, EN EL MARCO DEL PROYECTO: </t>
    </r>
    <r>
      <rPr>
        <b/>
        <sz val="10"/>
        <color rgb="FF000000"/>
        <rFont val="Arial"/>
        <family val="2"/>
      </rPr>
      <t>“IMPLEMENTACION DE PROGRAMAS DE FORMACION ARTISTICAS Y CULTURAL PARA LOS HABITANTES DEL MUNICIPIO DE GIRON SANTANDER”.</t>
    </r>
  </si>
  <si>
    <t xml:space="preserve">BARAJAS GALVIS KELLI JOHANA </t>
  </si>
  <si>
    <t>TECNOLOGO EN GESTION DE MERCADOS</t>
  </si>
  <si>
    <t>BARAJAS MENDOZA LUDWING</t>
  </si>
  <si>
    <t>TECNOLOGO EN GUIANZA  TURISTICA  // TECNOLOGO EN ADMINISTRACION DE EMPRESAS HOTELERAS</t>
  </si>
  <si>
    <r>
      <t xml:space="preserve">PRESTAR SERVICIOS DE APOYO A LA GESTION COMO GUIA TURISTICO PARA PROMOCIONAR EL TURISMO CULTURAL Y FORTALECER EL PUNTO DE INFORMACION TURISTICA EN EL MUNICIPIO DE GIRON, DENTRO DEL MARCO DEL PROYECTO: </t>
    </r>
    <r>
      <rPr>
        <b/>
        <sz val="10"/>
        <color rgb="FF000000"/>
        <rFont val="Arial"/>
        <family val="2"/>
      </rPr>
      <t>“IMPLEMENTACION DE PROGRAMAS DE FORMACION ARTISTICA Y CULTURAL  PARA LOS HABITANTES DEL MUNICIPIO DE GIRON SANTANDER”</t>
    </r>
    <r>
      <rPr>
        <b/>
        <sz val="10"/>
        <color indexed="8"/>
        <rFont val="Arial"/>
        <family val="2"/>
      </rPr>
      <t>.</t>
    </r>
  </si>
  <si>
    <t xml:space="preserve">BLANCO BARAJAS YELSIN FERNANDO </t>
  </si>
  <si>
    <t>4 AÑOS Y 6 MESES</t>
  </si>
  <si>
    <t>LICENCIADO EN MUSICA</t>
  </si>
  <si>
    <r>
      <t xml:space="preserve">PRESTAR SERVICIOS PROFESIONALES MEDIANTE LA REALIZACION DE TALLERES DE MUSICA EN LOS SECTORES Y GRUPOS ASIGNADOS EN LA SECRETARIA DE CULTURA Y TURISMO DEL MUNICIPIO DE GIRON, </t>
    </r>
    <r>
      <rPr>
        <b/>
        <sz val="10"/>
        <color rgb="FF000000"/>
        <rFont val="Arial"/>
        <family val="2"/>
      </rPr>
      <t xml:space="preserve">EN EL MARCO DEL PROYECTO: IMPLEMENTACION DE PROGRAMAS DE FORMACION ARTISTICA Y CULTURAL PARA LOS HABITANTES DEL MUNICIPIO DE GIRON SANTANDER </t>
    </r>
  </si>
  <si>
    <t>BUENO ANGARITA JONATHAN</t>
  </si>
  <si>
    <t>TECNICO EN ARCHIVO Y CONTABILIDAD</t>
  </si>
  <si>
    <r>
      <t>PRESTAR SERVICIOS DE APOYO A LA GESTION MEDIANTE LA REALIZACION DE TALLERES DE MUSICA EN LOS SECTORES Y GRUPOS ASIGNADOS EN LA SECRETARIA DE CULTURA Y TURISMO DEL MUNICIPIO DE GIRON EN EL MARCO DEL PROYECTO:</t>
    </r>
    <r>
      <rPr>
        <b/>
        <sz val="10"/>
        <color rgb="FF000000"/>
        <rFont val="Arial"/>
        <family val="2"/>
      </rPr>
      <t xml:space="preserve"> “IMPLEMENTACION DE PROGRAMAS DE FORMACION ARTISTICAS Y CULTURAL PARA LOS HABITANTES DEL MUNICIPIO DE GIRON  SANTANDER” </t>
    </r>
  </si>
  <si>
    <t>CALA CORZO SERGIO ANDRES</t>
  </si>
  <si>
    <t>FLORIDABLANCA</t>
  </si>
  <si>
    <t>13 AÑOS</t>
  </si>
  <si>
    <r>
      <t xml:space="preserve">PRESTAR LOS SERVICIOS DE APOYO A LA GESTION PARA PROMOCIONAR Y DIFUNDIR LA CULTURA Y EL TURISMO EN EL MUNICIPIO DE GIRÓN;  DENTRO DEL MARCO DEL PROYECTO: </t>
    </r>
    <r>
      <rPr>
        <b/>
        <sz val="10"/>
        <color rgb="FF000000"/>
        <rFont val="Arial"/>
        <family val="2"/>
      </rPr>
      <t>“IMPLEMENTACION DE PROGRAMAS DE FORMACION ARTISTICA Y CULTURAL  PARA LOS HABITANTES DEL MUNICIPIO DE GIRÓN SANTANDER</t>
    </r>
    <r>
      <rPr>
        <sz val="10"/>
        <color rgb="FF000000"/>
        <rFont val="Arial"/>
        <family val="2"/>
      </rPr>
      <t>”,</t>
    </r>
    <r>
      <rPr>
        <sz val="10"/>
        <color indexed="8"/>
        <rFont val="Arial"/>
        <family val="2"/>
      </rPr>
      <t xml:space="preserve"> </t>
    </r>
  </si>
  <si>
    <t>CALLEJAS SERRANO JAIRO ALEXANDER</t>
  </si>
  <si>
    <r>
      <t>PRESTAR SERVICIOS DE APOYO A LA GESTION, DICTANDO TALLERES EN ARTES PLASTICAS, PINTURA Y DIBUJO EN LOS PROGRAMAS DE FORMACION ARTISTICA DE LA SECRETARIA DE CULTURA Y TURISMO DEL MUNICIPIO DE GIRON, DENTRO DEL MARCO DEL PROYECTO</t>
    </r>
    <r>
      <rPr>
        <sz val="10"/>
        <color rgb="FF000000"/>
        <rFont val="Arial"/>
        <family val="2"/>
      </rPr>
      <t>, "IMPLEMENTACIÓN DE PROGRAMAS DE FORMACIÓN ARTÍSTICA Y CULTURAL PARA LOS HABITANTES DEL MUNICIPIO DE GIRÓN SANTANDER"</t>
    </r>
    <r>
      <rPr>
        <b/>
        <sz val="10"/>
        <color rgb="FF000000"/>
        <rFont val="Arial"/>
        <family val="2"/>
      </rPr>
      <t>.</t>
    </r>
  </si>
  <si>
    <t>CAMARGO LOPEZ NINFA</t>
  </si>
  <si>
    <t>EL PLAYON</t>
  </si>
  <si>
    <t>16 AÑOS</t>
  </si>
  <si>
    <t>TECNICO EN LOGISTICA DE EVENTOS</t>
  </si>
  <si>
    <r>
      <t xml:space="preserve">PRESTAR SERVICIOS DE APOYO A LA GESTION, MEDIANTE LA REALIZACION DE TALLERES EN ARTES Y MANUALIDADES EN LOS PROGRAMAS DE FORMACION ARTISTICA DE LA SECRETARIA DE CULTURA Y TURISMO DEL MUNICIPIO DE GIRON DENTRO DEL MARCO DEL PROYECTO, </t>
    </r>
    <r>
      <rPr>
        <b/>
        <sz val="10"/>
        <color rgb="FF000000"/>
        <rFont val="Arial"/>
        <family val="2"/>
      </rPr>
      <t>"IMPLEMENTACIÓN DE PROGRAMAS DE FORMACIÓN ARTÍSTICA Y CULTURAL PARA LOS HABITANTES DEL MUNICIPIO DE GIRÓN SANTANDER"</t>
    </r>
    <r>
      <rPr>
        <sz val="10"/>
        <color indexed="8"/>
        <rFont val="Arial"/>
        <family val="2"/>
      </rPr>
      <t xml:space="preserve">, </t>
    </r>
  </si>
  <si>
    <t xml:space="preserve">CARVAJAL MORALES LUIS CARLOS </t>
  </si>
  <si>
    <t>TECNICO EN BELLAS ARTES</t>
  </si>
  <si>
    <r>
      <t>PRESTAR SERVICIOS DE APOYO A LA GESTION, DICTANDO TALLERES EN ARTES PLASTICAS, PINTURA Y DIBUJO EN LOS PROGRAMAS DE FORMACION ARTISTICA DE LA SECRETARIA DE CULTURA Y TURISMO DEL MUNICIPIO DE GIRON</t>
    </r>
    <r>
      <rPr>
        <b/>
        <sz val="10"/>
        <color indexed="8"/>
        <rFont val="Arial"/>
        <family val="2"/>
      </rPr>
      <t xml:space="preserve">, </t>
    </r>
    <r>
      <rPr>
        <sz val="10"/>
        <color indexed="8"/>
        <rFont val="Arial"/>
        <family val="2"/>
      </rPr>
      <t>DENTRO DEL MARCO DEL PROYECTO:</t>
    </r>
    <r>
      <rPr>
        <b/>
        <sz val="10"/>
        <color indexed="8"/>
        <rFont val="Arial"/>
        <family val="2"/>
      </rPr>
      <t xml:space="preserve"> “IMPLEMENTACIÓN DE PROGRAMAS DE FORMACIÓN ARTÍSTICA Y CULTURAL PARA LOS HABITANTES DEL MUNICIPIO DE GIRÓN-SANTANDER”, </t>
    </r>
  </si>
  <si>
    <t xml:space="preserve">CASTELLANOS PRADA JHAIR ANDRES </t>
  </si>
  <si>
    <t>14 AÑOS</t>
  </si>
  <si>
    <r>
      <t xml:space="preserve">PRESTAR SERVICIOS PROFESIONALES EN DERECHO PARA APOYAR LA PLANEACION, EJECUCION Y LIQUIDACION DE LOS PROCESOS CONTRACTUALES Y JURIDICOS QUE SE DESARROLLEN CON OCASIÓN DE LAS ACTIVIDADES ARTISTICAS, CULTURALES Y TURISTICAS DENTRO DEL MARCO DEL PROYECTO </t>
    </r>
    <r>
      <rPr>
        <b/>
        <sz val="10"/>
        <color rgb="FF000000"/>
        <rFont val="Arial"/>
        <family val="2"/>
      </rPr>
      <t xml:space="preserve">"IMPLEMENTACIÓN DE PROGRAMAS DE FORMACIÓN ARTÍSTICA Y CULTURAL PARA LOS HABITANTES DEL MUNICIPIO DE GIRÓN - SANTANDER", </t>
    </r>
  </si>
  <si>
    <t>CENTENO OSMA FRANCISCO</t>
  </si>
  <si>
    <t xml:space="preserve">30 AÑOS </t>
  </si>
  <si>
    <t>PROFESIONAL  INGENIERO DE PETROLEOS // ESPECIALISTA EN GERENCIA DEL AMBIENTE</t>
  </si>
  <si>
    <r>
      <t xml:space="preserve">PRESTAR SERVICIOS PROFESIONALES PARA ASESORAR Y APOYAR DIFERENTES PROCESOS CULTURALES COORDINANDO LAS POLITICAS PROGRAMAS Y PROYECTOS EDUCULTURALES EN LAS BIBLIOTECAS PUBLICAS DEL MUNICIPIO DE GIRON; DENTRO DEL MARCO DEL PROYECTO: </t>
    </r>
    <r>
      <rPr>
        <b/>
        <sz val="10"/>
        <color rgb="FF000000"/>
        <rFont val="Arial"/>
        <family val="2"/>
      </rPr>
      <t>“IMPLEMENTACION DE PROGRAMAS DE FORMACION ARTISTICA Y CULTURAL PARA LOS HABITANTES DEL MUNICIPIO DE GIRON SANTANDER”.</t>
    </r>
  </si>
  <si>
    <t>CORREA MERCHAN EDWARD OSWALDO</t>
  </si>
  <si>
    <r>
      <t>PRESTAR SERVICIOS DE APOYO A LA GESTION, MEDIANTE LAS ACTIVIDADES LOGISTICAS TENDIENTES A LA EJECUCION DE LAS ACTIVIDADES CULTURALES Y ARTISTICAS QUE DESARROLLEN EN EL MUNICIPIO DE GIRON EN EL MARCO DEL PROYECTO:</t>
    </r>
    <r>
      <rPr>
        <b/>
        <sz val="10"/>
        <color rgb="FF000000"/>
        <rFont val="Arial"/>
        <family val="2"/>
      </rPr>
      <t xml:space="preserve"> "IMPLEMENTACION DE PROGRAMAS DE FORMACION ARTISTICA Y CULTURAL PARA LOS HABITANTES DEL MUNICIPIO DE GIRON- SANTANDER" </t>
    </r>
  </si>
  <si>
    <t>DIAZ ESTEBAN HERNAN DARIO</t>
  </si>
  <si>
    <t>PROFESIONAL EN ECONOMIA</t>
  </si>
  <si>
    <r>
      <t xml:space="preserve">PRESTAR SERVICIOS PROFESIONALES COMO ECONOMISTA PARA APOYAR Y FORTALECER LAS DIFERENTES ESTRATEGIAS CULTURALES MEJORANDO LA CADENA PRODUCTIVA TURISTICA DEL MUNICIPIO DE GIRON </t>
    </r>
    <r>
      <rPr>
        <b/>
        <sz val="10"/>
        <color indexed="8"/>
        <rFont val="Arial"/>
        <family val="2"/>
      </rPr>
      <t xml:space="preserve">DENTRO DEL MARCO DEL PROYECTO “IMPLEMENTACION DE PROGRAMAS DE FORMACION ARTISTICA Y CULTURAL PARA LOS HABITANTES DEL MUNICIPIO DE GIRON SANTANDER” </t>
    </r>
  </si>
  <si>
    <t xml:space="preserve">DUARTE MUÑOZ JUAN PABLO </t>
  </si>
  <si>
    <t xml:space="preserve">15 AÑOS </t>
  </si>
  <si>
    <t>N/A</t>
  </si>
  <si>
    <r>
      <t>PRESTAR SERVICIOS DE APOYO A LA GESTION MEDIANTE LA REALIZACION DE TALLERES EN ENSEÑANZA DE INSTRUMENTOS AFROCOLOMBIANOS Y FOLCLORICOS MUSICALES EN LOS DIFERENTES SECTORES DEL MUNICIPIO DE GIRON EN EL MARCO DEL PROYECTO:  “</t>
    </r>
    <r>
      <rPr>
        <b/>
        <sz val="10"/>
        <color rgb="FF000000"/>
        <rFont val="Arial"/>
        <family val="2"/>
      </rPr>
      <t>IMPLEMENTACION DE PROGRAMAS DE FORMACION ARTISTICA Y CULTURAL PARA LOS HABITANTES DEL MUNICIPIO DE GIRON SANTANDER”.</t>
    </r>
  </si>
  <si>
    <t>DUARTE PINILLA JULIO CESAR</t>
  </si>
  <si>
    <t xml:space="preserve">20 AÑOS </t>
  </si>
  <si>
    <t xml:space="preserve">PROFESIONAL EN MERCADEO Y PUBLICIDAD  Y ESPECIALISTA EN GERENCIA DE PUBLICIDAD </t>
  </si>
  <si>
    <r>
      <t xml:space="preserve">PRESTAR LOS SERVICIOS PROFESIONALES EN MERCADEO Y PUBLICIDAD PARA PROMOCIONAR DIFUNDIR Y APOYAR LAS DIFERENTES ESTRATEGIAS ARTISTICAS Y CULTURALES QUE PERMITAN FORTALECER LA OFERTA CULTURAL Y TURISTICA DEL MUNICIPIO DE GIRON. </t>
    </r>
    <r>
      <rPr>
        <b/>
        <sz val="10"/>
        <color rgb="FF000000"/>
        <rFont val="Arial"/>
        <family val="2"/>
      </rPr>
      <t>DENTRO DEL MARCO DEL PROYECTO IMPLEMENTACION DE PROGRAMAS DE FORMACION ARTISTICA Y CULTURAL PARA LOS HABITANTES DEL MUNICIPIO DE GIRON SANTANDER</t>
    </r>
  </si>
  <si>
    <t xml:space="preserve">DURAN CAMARGO CRISTIAN FREY </t>
  </si>
  <si>
    <t>GIRON</t>
  </si>
  <si>
    <t>23 AÑOS</t>
  </si>
  <si>
    <t>LICENCIADO EN EDUCACION CON ENFASIS EN DEPORTE</t>
  </si>
  <si>
    <r>
      <t xml:space="preserve">PRESTAR SERVICIOS PROFESIONALES COMO LICENCIADO MEDIANTE LA REALIZACION DE TALLERES EN DANZAS, DENTRO DEL MARCO DEL PROYECTO: </t>
    </r>
    <r>
      <rPr>
        <b/>
        <sz val="10"/>
        <color rgb="FF000000"/>
        <rFont val="Arial"/>
        <family val="2"/>
      </rPr>
      <t>“IMPLEMENTACION DE PROGRAMAS DE FORMACION ARTISTICA Y CULTURAL PARA LOS HABITANTES DEL MUNICIPIO DE GIRON SANTANDER”</t>
    </r>
    <r>
      <rPr>
        <sz val="10"/>
        <color rgb="FF000000"/>
        <rFont val="Arial"/>
        <family val="2"/>
      </rPr>
      <t>.</t>
    </r>
  </si>
  <si>
    <t xml:space="preserve">FONSECA JAIMES GLADYS MARIA </t>
  </si>
  <si>
    <t>COROMORO</t>
  </si>
  <si>
    <t>40 AÑOS</t>
  </si>
  <si>
    <t>TECNICO CONTABILIDAD SISTEMATIZADA</t>
  </si>
  <si>
    <t>FONSECA LUIS CRISTOBAL</t>
  </si>
  <si>
    <t>LICENCIADO EN ARTES PLASTICAS</t>
  </si>
  <si>
    <r>
      <t>PRESTAR SERVICIOS PROFESIONALES COMO LICENCIADO EN ARTES PLASTICAS, DICTANDO TALLERES EN ARTES PLASTICAS, PINTURA Y DIBUJO EN LOS PROGRAMAS DE FORMACION ARTISTICA DE LA SECRETARIA DE CULTURA Y TURISMO DEL MUNICIPIO DE GIRON</t>
    </r>
    <r>
      <rPr>
        <b/>
        <sz val="10"/>
        <color rgb="FF000000"/>
        <rFont val="Arial"/>
        <family val="2"/>
      </rPr>
      <t xml:space="preserve"> DENTRO DEL MARCO DEL PROYECTO, “IMPLEMENTACIÓN DE PROGRAMAS DE FORMACIÓN ARTÍSTICA Y CULTURAL PARA LOS HABITANTES DEL MUNICIPIO DE GIRÓN SANTANDER”.</t>
    </r>
  </si>
  <si>
    <t xml:space="preserve">GUALDRON NAVALPOTRO YANETH </t>
  </si>
  <si>
    <t xml:space="preserve">GUEVARA LOPERA OSCAR EDUARDO </t>
  </si>
  <si>
    <t xml:space="preserve">BUCARAMANGA </t>
  </si>
  <si>
    <t xml:space="preserve">TECNOLOGO EN MUSICA  // TECNOLOGO EN PRODUCCION DE PETROLEO Y GASES </t>
  </si>
  <si>
    <r>
      <t xml:space="preserve">PRESTAR SERVICIOS DE APOYO A LA GESTION MEDIANTE LA REALIZACION DE TALLERES DE MUSICA EN LOS SECTORES Y GRUPOS ASIGNADOS EN LA SECRETARIA DE CULTURA Y TURISMO DEL MUNICIPIO DE GIRON EN EL MARCO DEL PROYECTO: </t>
    </r>
    <r>
      <rPr>
        <b/>
        <sz val="10"/>
        <color rgb="FF000000"/>
        <rFont val="Arial"/>
        <family val="2"/>
      </rPr>
      <t xml:space="preserve">“IMPLEMENTACION DE PROGRAMAS DE FORMACION ARTISTICAS Y CULTURAL PARA LOS HABITANTES DEL MUNICIPIO DE GIRON SANTANDER” </t>
    </r>
  </si>
  <si>
    <t>HERNANDEZ LIZARAZO ELSA</t>
  </si>
  <si>
    <t>TECNOLOGO EN SALUD OCUPACIONAL</t>
  </si>
  <si>
    <r>
      <t xml:space="preserve">PRESTAR LOS SERVICIOS COMO APOYO A LA GESTION BIBLIOTECARIA PARA FORTALECER LOS TALLERES DE LECTURA GENERANDO ESPACIOS EDUCULTURALES EN LA BIBLIOTECA PUBLICA MUNICIPAL, DENTRO DEL MARCO DEL PROYECTO: </t>
    </r>
    <r>
      <rPr>
        <b/>
        <sz val="10"/>
        <color rgb="FF000000"/>
        <rFont val="Arial"/>
        <family val="2"/>
      </rPr>
      <t>“IMPLEMENTACION DE PROGRAMAS DE FORMACION ARTISTICA Y CULTURAL PARA LOS HABITANTES DEL MUNICIPIO DE GIRON SANTANDER”,</t>
    </r>
    <r>
      <rPr>
        <sz val="10"/>
        <color rgb="FF000000"/>
        <rFont val="Arial"/>
        <family val="2"/>
      </rPr>
      <t xml:space="preserve"> </t>
    </r>
  </si>
  <si>
    <t xml:space="preserve">LOPEZ CUMPLIDO FREDDY ELI </t>
  </si>
  <si>
    <r>
      <t>PRESTAR LOS SERVICIOS PROFESIONALES COMO LICENCIADO CON EXPERIENCIA EN ENSEÑANZA MUSICAL, PARA APOYAR LAS ESCUELAS DE FORMACIÓN CULTURAL PARA PROMOVER EL TALENTO ARTISTICO EN EL MUNICIPIO, DENTRO DEL MARCO DEL PROYECTO.</t>
    </r>
    <r>
      <rPr>
        <b/>
        <sz val="10"/>
        <color rgb="FF000000"/>
        <rFont val="Arial"/>
        <family val="2"/>
      </rPr>
      <t xml:space="preserve"> "IMPLEMENTACIÓN DE PROGRAMAS DE FORMACIÓN ARTÍSTICA Y CULTURAL PARA LOS HABITANTES DEL MUNICIPIO DE GIRÓN SANTANDER", </t>
    </r>
  </si>
  <si>
    <t xml:space="preserve">LOPEZ MUTIS LILIAM MARCELA </t>
  </si>
  <si>
    <r>
      <t>PRESTAR LOS SERVICIOS DE APOYO EN ARTES ESCENICAS EXPRESION CORPORAL Y TEATRAL CON PROCESOS EDUCULTURALES Y DE LECTURA EN LA BIBLIOTECA PUBLICA MUNICIPAL.</t>
    </r>
    <r>
      <rPr>
        <b/>
        <sz val="10"/>
        <color rgb="FF000000"/>
        <rFont val="Arial"/>
        <family val="2"/>
      </rPr>
      <t xml:space="preserve"> DENTRO DEL MARCO DEL PROYECTO IMPLEMENTACION DE PROGRAMAS DE FORMACION ARTISTICA Y CULTURAL PARA LOS HABITANTES DEL MUNICIPIO DE GIRON SANTANDER.</t>
    </r>
  </si>
  <si>
    <t xml:space="preserve">MARTINEZ GOMEZ PAOLA CAROLINA </t>
  </si>
  <si>
    <r>
      <t>PRESTAR SERVICIOS DE APOYO A LA GESTION, DICTANDO TALLERES EN ARTES PLASTICAS, PINTURA Y DIBUJO EN LOS PROGRAMAS DE FORMACION ARTISTICA DE LA SECRETARIA DE CULTURA Y TURISMO DEL MUNICIPIO DE GIRON</t>
    </r>
    <r>
      <rPr>
        <b/>
        <sz val="10"/>
        <color indexed="8"/>
        <rFont val="Arial"/>
        <family val="2"/>
      </rPr>
      <t xml:space="preserve">, </t>
    </r>
    <r>
      <rPr>
        <sz val="10"/>
        <color indexed="8"/>
        <rFont val="Arial"/>
        <family val="2"/>
      </rPr>
      <t>DENTRO DEL MARCO DEL PROYECTO:</t>
    </r>
    <r>
      <rPr>
        <b/>
        <sz val="10"/>
        <color indexed="8"/>
        <rFont val="Arial"/>
        <family val="2"/>
      </rPr>
      <t xml:space="preserve"> “IMPLEMENTACIÓN DE PROGRAMAS DE FORMACIÓN ARTÍSTICA Y CULTURAL PARA LOS HABITANTES DEL MUNICIPIO DE GIRÓN-SANTANDER” </t>
    </r>
  </si>
  <si>
    <t xml:space="preserve">MATEUS CRUZ LIBIA ROCIO </t>
  </si>
  <si>
    <t>LANDAZURI</t>
  </si>
  <si>
    <t>18 AÑOS</t>
  </si>
  <si>
    <t>TECNICO EN COLOR</t>
  </si>
  <si>
    <r>
      <t xml:space="preserve">PRESTAR SERVICIOS DE APOYO A LA GESTION MEDIANTE LAS ACTIVIDADES OPERATIVAS LOGISTICAS Y MANTENIMIENTO PARA LA REALIZACION Y EJECUCION DE LAS ACTIVIDADES CULTURALES Y ARTISTICAS QUE SE DESARROLLEN EN GIRON EN EL MARCO DEL PROYECTO: </t>
    </r>
    <r>
      <rPr>
        <b/>
        <sz val="10"/>
        <color rgb="FF000000"/>
        <rFont val="Arial"/>
        <family val="2"/>
      </rPr>
      <t>“IMPLEMENTACION DE PROGRAMAS DE FORMACION ARTISTICA Y CULTURAL PARA LOS HABITANTES DEL MUNICIPIO DE GIRON SANTANDER”.</t>
    </r>
  </si>
  <si>
    <t>MEJIA MANJERA ANALIDA</t>
  </si>
  <si>
    <t>TECNICO ADMINISTRATIVO</t>
  </si>
  <si>
    <r>
      <t xml:space="preserve">PRESTAR LOS SERVICIOS COMO APOYO A LA GESTION BIBLIOTECARIA PARA FORTALECER LOS TALLERES DE LECTURA GENERANDO ESPACIOS EDUCULTURALES EN LA BIBLIOTECA PUBLICA MUNICIPAL DENTRO DEL MARCO DEL PROYECTO: </t>
    </r>
    <r>
      <rPr>
        <b/>
        <sz val="10"/>
        <color rgb="FF000000"/>
        <rFont val="Arial"/>
        <family val="2"/>
      </rPr>
      <t xml:space="preserve">“IMPLEMENTACION DE PROGRAMAS DE FORMACION ARTISTICA Y CULTURAL PARA LOS HABITANTES DEL MUNICIPIO DE GIRON SANTANDER” </t>
    </r>
  </si>
  <si>
    <t>MENDEZ RODRIGUEZ JAINER</t>
  </si>
  <si>
    <t>TOLIMA</t>
  </si>
  <si>
    <t>CHAPARRAL</t>
  </si>
  <si>
    <t>33 AÑOS</t>
  </si>
  <si>
    <t>DIPLOMADO EN MUSICA</t>
  </si>
  <si>
    <t>MENDEZ SUAREZ REINALDO</t>
  </si>
  <si>
    <t>19 AÑOS</t>
  </si>
  <si>
    <t>TECNICO EN PROCESOS EMPRESARIALES  //  TECNICO EN MERCADEO Y VENTAS</t>
  </si>
  <si>
    <r>
      <t xml:space="preserve">PRESTAR SERVICIOS DE APOYO A LA GESTION MEDIANTE ACTIVIDADES LOGISTICAS TENDIENTES A LA EJECUCION DE LAS ACTIVIDADES CULTURALES Y ARTISTICAS QUE SE DESARROLLEN EN EL MUNICIPIO EN EL MARCO DEL PROYECTO: </t>
    </r>
    <r>
      <rPr>
        <b/>
        <sz val="10"/>
        <color rgb="FF000000"/>
        <rFont val="Arial"/>
        <family val="2"/>
      </rPr>
      <t xml:space="preserve">“IMPLEMENTACION DE PROGRAMAS DE FORMACION ARTISTICA Y CULTURAL PARA LOS HABITANTES DEL MUNICIPIO DE GIRON SANTANDER” </t>
    </r>
  </si>
  <si>
    <t>MERCHAN GALVIS YEFERSON</t>
  </si>
  <si>
    <t>BACHILLER TECNICO</t>
  </si>
  <si>
    <r>
      <t xml:space="preserve">PRESTAR SERVICIOS DE APOYO MEDIANTE LA REALIZACION DE TALLERES EN DANZAS, DENTRO DEL MARCO DEL PROYECTO: </t>
    </r>
    <r>
      <rPr>
        <b/>
        <sz val="10"/>
        <color rgb="FF000000"/>
        <rFont val="Arial"/>
        <family val="2"/>
      </rPr>
      <t>“IMPLEMENTACION DE PROGRAMAS DE FORMACION ARTISTICA Y CULTURAL PARA LOS HABITANTES DEL MUNICIPIO DE GIRON SANTANDER”</t>
    </r>
    <r>
      <rPr>
        <b/>
        <sz val="10"/>
        <color indexed="8"/>
        <rFont val="Arial"/>
        <family val="2"/>
      </rPr>
      <t>.</t>
    </r>
  </si>
  <si>
    <t>MUÑOZ ZULY VIRGINNY</t>
  </si>
  <si>
    <t>TECNOLOGO EN DISEÑO DE MODA</t>
  </si>
  <si>
    <t>NAVAS LUIS FRANCISCO</t>
  </si>
  <si>
    <t xml:space="preserve">40 AÑOS </t>
  </si>
  <si>
    <r>
      <t xml:space="preserve">PRESTAR SERVICIOS COMO APOYO A LA GESTION PARA FORTALECER LAS ESTRATEGIAS DE PARTICIPACION CIUDADANA EN EL AMBITO CULTURAL GENERANDO ESPACIOS EDUCULTURALES DE RECONCILIACION Y PAZ EN LAS AREAS COMO BIBLIOTECA CIUDADELA NUEVO GIRON Y DEMAS SECTORES DEL MUNICIPIO. </t>
    </r>
    <r>
      <rPr>
        <b/>
        <sz val="10"/>
        <color rgb="FF000000"/>
        <rFont val="Arial"/>
        <family val="2"/>
      </rPr>
      <t>DENTRO DEL MARCO DEL PROYECTO IMPLEMENTACION DE PROGRAMAS DE FORMACION ARTISTICA Y CULTURAL PARA LOS HABITANTES DEL MUNICIPIO DE GIRON SANTANDER.</t>
    </r>
  </si>
  <si>
    <t xml:space="preserve">NUÑEZ PERALTA MARTHA JUDITH </t>
  </si>
  <si>
    <t>46 AÑOS</t>
  </si>
  <si>
    <t>ORLANDO VASQUEZ ARIAS</t>
  </si>
  <si>
    <t xml:space="preserve">TECNOÑOGO ANALISTA DE SISTEMAS </t>
  </si>
  <si>
    <r>
      <t>PRESTAR LOS SERVICIOS PROFESIONALES COMO INGENIERA INDUSTRIAL PARA APOYAR, DIFUNDIR Y PROMOVER LAS DIFERENTES ESTRATEGIAS ARTISTICAS Y CULTURALES QUE PERMITAN FORTALECER LA OFERTA CULTURAL Y TURISTICA DEL MUNICIPIO DE GIRON DENTRO DEL MARCO DEL PROYECTO:</t>
    </r>
    <r>
      <rPr>
        <sz val="10"/>
        <color rgb="FF000000"/>
        <rFont val="Arial"/>
        <family val="2"/>
      </rPr>
      <t xml:space="preserve"> “IMPLEMETACION DE PROGRAMAS DE FORMACION ARTISTICA Y CULTURAL PARA LOS HABITANTES DEL MUNICIPIO DE GIRON SANTANDER”.</t>
    </r>
  </si>
  <si>
    <t xml:space="preserve">ORTIZ GUTIERREZ ASTRID KATHERINE </t>
  </si>
  <si>
    <t>TECNOLOGO EN ADMINISTRACION Y FINANZAS</t>
  </si>
  <si>
    <t xml:space="preserve">OTALORA ALFONSO YORDHI LEONARDO </t>
  </si>
  <si>
    <t xml:space="preserve">TECNOLOGO ELECTRONICO // TECNOLOGO ELECTRICO </t>
  </si>
  <si>
    <t xml:space="preserve">PARRA NAVARRO YURITH YAZMIN </t>
  </si>
  <si>
    <t xml:space="preserve">PRESTAR SERVICIOS DE APOYO MEDIANTE LA EJECUCION DE ESTRATEGIAS QUE PROMUEVAN FORTALEZCAN Y COORDINEN EL TALENTO ARTISTICO DENTRO DEL MARCO DEL PROYECTO: “IMPLEMENTACION DE PROGRAMAS DE FORMACION ARTISTICA Y CULTURAL PARA LOS HABITANTES DEL MUNICIPIO DE GIRON SANTANDER” </t>
  </si>
  <si>
    <t xml:space="preserve">PARRA REYES ANDRES FELIPE </t>
  </si>
  <si>
    <t>2 AÑOS Y 6 MESES</t>
  </si>
  <si>
    <r>
      <t xml:space="preserve">PRESTAR SERVICIOS DE APOYO A LA GESTION MEDIANTE LAS ACTIVIDADES OPERATIVAS PARA LA EJECUCION DE LAS ACTIVIDADES CULTURALES Y ARTISTICAS QUE SE DESARROLLAN EN GIRON EN EL MARCO DEL PROYECTO: </t>
    </r>
    <r>
      <rPr>
        <b/>
        <sz val="10"/>
        <color rgb="FF000000"/>
        <rFont val="Arial"/>
        <family val="2"/>
      </rPr>
      <t>“IMPLEMENTACION DE PROGRAMAS DE FORMACION ARTISTICA Y CULTURAL PARA LOS HABITANTES DEL MUNICIPIO DE GIRON SANTANDER”.</t>
    </r>
  </si>
  <si>
    <t>PATIÑO RODRIGUEZ ELGA JOHANA</t>
  </si>
  <si>
    <t>ECONOMISTA</t>
  </si>
  <si>
    <r>
      <t xml:space="preserve">PRESTAR LOS SERVICIOS PROFESIONALES COMO ECONOMISTA PARA LIDERAR, ACOMPAÑAR Y DIRIGIR LAS DIFERENTES ESTRATEGIAS QUE PERMITAN MEJORAR LA OFERTA TURÍSTICA Y CULTURAL DEL MUNICIPIO, </t>
    </r>
    <r>
      <rPr>
        <b/>
        <sz val="10"/>
        <color rgb="FF000000"/>
        <rFont val="Arial"/>
        <family val="2"/>
      </rPr>
      <t>DENTRO DEL MARCO DEL PROYECTO "IMPLEMENTACIÓN DE PROGRAMAS DE FORMACIÓN ARTÍSTICA Y CULTURAL PARA LOS HABITANTES DEL MUNICIPIO DE GIRÓN - SANTANDER".</t>
    </r>
  </si>
  <si>
    <t>PILONIETA VARGAS ADRIANA</t>
  </si>
  <si>
    <t>TECNOLOGO EN ARTES</t>
  </si>
  <si>
    <t xml:space="preserve">PRIETO PINZON OSCARY ALBERTO </t>
  </si>
  <si>
    <r>
      <t>PRESTAR LOS SERVICIOS PROFESIONALES COMO LICENCIADO CON EXPERIENCIA EN ENSEÑANZA MUSICAL, PARA APOYAR LAS ESCUELAS DE FORMACIÓN CULTURAL PARA PROMOVER EL TALENTO ARTISTICO EN EL MUNICIPIO, DENTRO DEL MARCO DEL PROYECTO.</t>
    </r>
    <r>
      <rPr>
        <b/>
        <sz val="10"/>
        <color rgb="FF000000"/>
        <rFont val="Arial"/>
        <family val="2"/>
      </rPr>
      <t xml:space="preserve"> "IMPLEMENTACIÓN DE PROGRAMAS DE FORMACIÓN ARTÍSTICA Y CULTURAL PARA LOS HABITANTES DEL MUNICIPIO DE GIRÓN SANTANDER" </t>
    </r>
  </si>
  <si>
    <t xml:space="preserve">QUIJANO MARTINEZ CHRISTIAN ALIRIO </t>
  </si>
  <si>
    <t>26 AÑOS</t>
  </si>
  <si>
    <t>INGENIERO DE SISTEMAS</t>
  </si>
  <si>
    <r>
      <t>PRESTAR SERVICIOS PROFESIONALES EN LA COORDINACIÓN Y PLANEACIÓN DE LAS ESCUELAS DE FORMACIÓN ARTÍSTICA, DENTRO DEL PROYECTO</t>
    </r>
    <r>
      <rPr>
        <b/>
        <sz val="10"/>
        <color rgb="FF000000"/>
        <rFont val="Arial"/>
        <family val="2"/>
      </rPr>
      <t xml:space="preserve"> “IMPLEMENTACIÓN DE PROGRAMAS DE FORMACIÓN ARTÍSTICA Y CULTURAL PARA LOS HABITANTES DEL MUNICIPIO DE GIRÓN – SANTANDER”</t>
    </r>
    <r>
      <rPr>
        <b/>
        <sz val="10"/>
        <color indexed="8"/>
        <rFont val="Arial"/>
        <family val="2"/>
      </rPr>
      <t xml:space="preserve">, </t>
    </r>
  </si>
  <si>
    <t xml:space="preserve">RANGEL BLANCO PEDRO JAIR </t>
  </si>
  <si>
    <r>
      <t xml:space="preserve">PRESTAR SERVICIOS DE APOYO A LA GESTION MEDIANTE LA REALIZACION DE TALLERES DE MUSICA EN LOS SECTORES Y GRUPOS ASIGNADOS EN LA SECRETARIA DE CULTURA Y TURISMO DEL MUNICIPIO DE GIRON EN EL MARCO DEL PROYECTO: </t>
    </r>
    <r>
      <rPr>
        <b/>
        <sz val="10"/>
        <color rgb="FF000000"/>
        <rFont val="Arial"/>
        <family val="2"/>
      </rPr>
      <t xml:space="preserve">“IMPLEMENTACION DE PROGRAMAS DE FORMACION ARTISTICA Y CULTURAL PARA LOS HABITANTES DEL MUNICIPIO DE GIRON SANTANDER” </t>
    </r>
  </si>
  <si>
    <t xml:space="preserve">REYES BARBOSA MARIA ALEXANDRA </t>
  </si>
  <si>
    <t>32 AÑOS</t>
  </si>
  <si>
    <t>PROFESIONAL ADMINISTRADORA DE EMPRESAS</t>
  </si>
  <si>
    <r>
      <t xml:space="preserve">PRESTAR LOS SERVICIOS PROFESIONALES COMO ADMINISTRADOR DE EMPRESAS PARA APOYAR LAS ACTIVIDADES CULTURALES EDUCULTURALES Y DE LECTURA EN LA BIBLIOTECA PUBLICA MUNICIPAL Y LAS ESCUELAS DE FORMACION CULTURAL DENTRO DEL MARCO DEL PROYECTO:  </t>
    </r>
    <r>
      <rPr>
        <b/>
        <sz val="10"/>
        <color rgb="FF000000"/>
        <rFont val="Arial"/>
        <family val="2"/>
      </rPr>
      <t>IMPLEMENTACION DE PROGRAMAS DE FORMACION ARTISTICA Y CULTURAL PARA LOS HABITANTES DEL MUNICIPIO DE GIRON SANTANDER.</t>
    </r>
  </si>
  <si>
    <t>RINCON JAIMES NUBIA</t>
  </si>
  <si>
    <t>GUACA</t>
  </si>
  <si>
    <t>28 AÑOS</t>
  </si>
  <si>
    <r>
      <t>PRESTAR SERVICIOS DE APOYO A LA GESTION, MEDIANTE LA REALIZACION DE TALLERES EN DISEÑO DE MODAS Y CONFECCIONES COMO PARTE DE LAS ESTRATEGIAS QUE PROMUEVAN EL TALENTO ARTÍSTICO Y CULTURAL DENTRO DEL MARCO DEL PROYECTO</t>
    </r>
    <r>
      <rPr>
        <sz val="10"/>
        <color rgb="FF000000"/>
        <rFont val="Arial"/>
        <family val="2"/>
      </rPr>
      <t>, "IMPLEMENTACIÓN DE PROGRAMAS DE FORMACIÓN ARTÍSTICA Y CULTURAL PARA LOS HABITANTES DEL MUNICIPIO DE GIRÓN SANTANDER"</t>
    </r>
    <r>
      <rPr>
        <b/>
        <sz val="10"/>
        <color rgb="FF000000"/>
        <rFont val="Arial"/>
        <family val="2"/>
      </rPr>
      <t>.</t>
    </r>
  </si>
  <si>
    <t>RIOS REMOLINA CLAUDIA ROCIO</t>
  </si>
  <si>
    <t>24 AÑOS</t>
  </si>
  <si>
    <t>TECNOLOGO EN LOGISTICA Y EVENTOS</t>
  </si>
  <si>
    <t>RODRIGUEZ JIMENEZ LILIA JANETH</t>
  </si>
  <si>
    <t>GUADALUPE</t>
  </si>
  <si>
    <r>
      <t xml:space="preserve">PRESTAR SERVICIOS DE APOYO A LA GESTION MEDIANTE LAS ACTIVIDADES ADMINISTRATIVAS DE LA SECRETARÍA DE CULTURA Y TURISMO PARA LA PROMOCION DIVULGACION Y ORGANIZACION DE LOS EVENTOS CULTURALES Y ARTISTICOS LLEVADOS A CABO EN EL MARCO DEL PROYECTO: </t>
    </r>
    <r>
      <rPr>
        <b/>
        <sz val="10"/>
        <color rgb="FF000000"/>
        <rFont val="Arial"/>
        <family val="2"/>
      </rPr>
      <t>“IMPLEMENTACION DE PROGRAMAS DE FORMACION ARTISTICA Y CULTURAL PARA LOS HABITANTES DEL MUNICIPIO DE GIRON SANTANDER”.</t>
    </r>
  </si>
  <si>
    <t>RODRIGUEZ SARMIENTO NATHALIA</t>
  </si>
  <si>
    <t>TECNICO EN EJECUCION MUSICAL</t>
  </si>
  <si>
    <t>ROJAS MANZANO NASLY LORENA</t>
  </si>
  <si>
    <t>PUEBLO PELAYA</t>
  </si>
  <si>
    <t>ADMINISTRADOR TURÍSTICO Y HOTELERO</t>
  </si>
  <si>
    <r>
      <t xml:space="preserve">PRESTAR SERVICIOS PROFESIONALES COMO ADMINISTRADOR TURISTICO Y HOTELERO PARA APOYAR LA PLANEACION Y EJECUCION DE LAS ACTIVIDADES TURISTICAS CULTURALES Y ARTISTICAS EN EL MUNICIPIO DE GIRÓN DENTRO DEL MARCO DEL PROYECTO: </t>
    </r>
    <r>
      <rPr>
        <b/>
        <sz val="10"/>
        <color rgb="FF000000"/>
        <rFont val="Arial"/>
        <family val="2"/>
      </rPr>
      <t>“IMPLEMENTACION DE PROGRAMAS DE FORMACION ARTÍSTICA Y CULTURAL PARA LOS HABITANTES DEL MUNICIPIO DE GIRÓN-SANTANDER”.</t>
    </r>
  </si>
  <si>
    <t>ROSAS MANRIQUE NUBIA</t>
  </si>
  <si>
    <t>SITE</t>
  </si>
  <si>
    <t>RUEDA CASTRO AMILCAR</t>
  </si>
  <si>
    <t>GUAJIRA</t>
  </si>
  <si>
    <t>VILLA NUEVA</t>
  </si>
  <si>
    <t>38 AÑOS</t>
  </si>
  <si>
    <t>TECNICO INTEGRAL EN MUSICA</t>
  </si>
  <si>
    <t xml:space="preserve">RUGELES BOCANUMEN ERIC SANTIAGO </t>
  </si>
  <si>
    <t>TÉCNICO EN GASTRONOMÍA, GOURMET Y TURISMO</t>
  </si>
  <si>
    <r>
      <t xml:space="preserve">PRESTAR SERVICIOS DE APOYO A LA GESTION MEDIANTE LA EJECUCION DE ACTIVIDADES ADMINISTRATIVAS QUE PROMUEVAN AL MUNICIPIO COMO DESTINO TURISTICO GASTRONOMICO Y CULTURAL DENTRO DEL MARCO DEL PROYECTO: </t>
    </r>
    <r>
      <rPr>
        <b/>
        <sz val="10"/>
        <color rgb="FF000000"/>
        <rFont val="Arial"/>
        <family val="2"/>
      </rPr>
      <t>IMPLEMENTACION DE PROGRAMAS DE FORMACION ARTITICA Y CULTURAL PARA LOS HABITANTES DEL MUNICIPIO DE GIRON SANTANDER.</t>
    </r>
  </si>
  <si>
    <t>SANABRIA ESTUPIÑAN LIGIA</t>
  </si>
  <si>
    <t xml:space="preserve">SANABRIA ROJAS CARLOS LUIS </t>
  </si>
  <si>
    <t>MAESTRO EN ARTES MUSICALES</t>
  </si>
  <si>
    <t xml:space="preserve">SANABRIA SINUCO CARLOS FERNANDO </t>
  </si>
  <si>
    <t xml:space="preserve">3 AÑOS </t>
  </si>
  <si>
    <r>
      <t xml:space="preserve">PRESTAR SERVICIOS PROFESIONALES MEDIANTE LA REALIZACIÓN DE TALLERES DE MÚSICA EN LOS SECTORES Y GRUPOS ASIGNADOS EN LA SECRETARIA DE CULTURA Y TURISMO DEL MUNICIPIO DE GIRÓN EN EL MARCO DEL PROYECTO: </t>
    </r>
    <r>
      <rPr>
        <b/>
        <sz val="10"/>
        <color rgb="FF000000"/>
        <rFont val="Arial"/>
        <family val="2"/>
      </rPr>
      <t xml:space="preserve">“IMPLEMENTACION DE PROGRAMAS DE FORMACION ARTISTICA Y CULTURAL PARA LOS HABITANTES DEL MUNICIPIO DE GIRON SANTANDER” </t>
    </r>
  </si>
  <si>
    <t>SANCHEZ FERRO ROSA ZOILA</t>
  </si>
  <si>
    <t xml:space="preserve">SANDOVAL ORTEGA PRAXEDIS </t>
  </si>
  <si>
    <t>RIO NEGRO</t>
  </si>
  <si>
    <t>TECNICO EN ASISTENCIA ADMINISTRATIVA</t>
  </si>
  <si>
    <t xml:space="preserve">SANDOVAL RUEDA FANNY MARITZA </t>
  </si>
  <si>
    <r>
      <t xml:space="preserve">PRESTAR SERVICIOS DE APOYO A LA GESTION MEDIANTE LA REALIZACION DE TALLERES EN ARTES Y MANUALIDADES EN LOS PROGRAMAS DE FORMACION ARTISTICA DE LA SECRETARIA DE CULTURA Y TURISMO DEL MUNICIPIO DE GIRON DENTRO DEL MARCO DEL PROYECTO: </t>
    </r>
    <r>
      <rPr>
        <b/>
        <sz val="10"/>
        <color rgb="FF000000"/>
        <rFont val="Arial"/>
        <family val="2"/>
      </rPr>
      <t xml:space="preserve">“IMPLEMENTACION DE PROGRAMAS DE FORMACION ARTISTICA Y CULTURAL PARA LOS HABITANTES DEL MUNICIPIO DE GIRON SANTANDER” </t>
    </r>
  </si>
  <si>
    <t>SOTO MARQUEZ LUIS FRANCISCO</t>
  </si>
  <si>
    <t>URIBE RIVERO LUIS RICARDO</t>
  </si>
  <si>
    <r>
      <t>PRESTAR SERVICIOS DE APOYO EN LA SECRETARÍA DE CULTURA Y TURISMO PARA EL FORTALECIMIENTO DE LAS ESTRATEGIAS QUE PROMUEVAN AL MUNICIPIO DE GIRON, COMO DESTINO TURISTICO Y CULTURAL. EN EL MARCO DEL PROYECTO</t>
    </r>
    <r>
      <rPr>
        <b/>
        <sz val="10"/>
        <color rgb="FF000000"/>
        <rFont val="Arial"/>
        <family val="2"/>
      </rPr>
      <t xml:space="preserve"> "IMPLEMENTACION DE PROGRAMAS DE FORMACION ARTISTICA Y CULTURAL PARA LOS HABITANTES DEL MUNICIPIO DE GIRON- SANTANDER"</t>
    </r>
    <r>
      <rPr>
        <sz val="10"/>
        <color indexed="8"/>
        <rFont val="Arial"/>
        <family val="2"/>
      </rPr>
      <t xml:space="preserve">, </t>
    </r>
  </si>
  <si>
    <t xml:space="preserve">URUBURO SARMIENTO MARLY ZULAY </t>
  </si>
  <si>
    <t>TECNICO LABORAL EN ATENCION A LA PRIMERA INFANCIA</t>
  </si>
  <si>
    <t xml:space="preserve">VARGAS PADILLA JESUS DAVID </t>
  </si>
  <si>
    <t>37 AÑOS</t>
  </si>
  <si>
    <t>DIPLOMADO EN ARTES</t>
  </si>
  <si>
    <t xml:space="preserve">VELASCO BUITRAGO CARLOS ARTURO </t>
  </si>
  <si>
    <t>TECNICO EN BELLAS ARTES / CONTABILIDAD Y FINANZAS</t>
  </si>
  <si>
    <t>YEISON XAVIER PEREIRA VASQUEZ</t>
  </si>
  <si>
    <t xml:space="preserve">ZAMBRANO RODRIGUEZ PERTER ALONSO </t>
  </si>
  <si>
    <t xml:space="preserve">TECNICO PROFESIONAL EN EVENTOS / TECNIC EN CRIMINALISTICO / TECNICO EN SEGURIDAD VIAL </t>
  </si>
  <si>
    <r>
      <t xml:space="preserve">PRESTAR LOS SERVICIOS DE APOYO EN LA ENSEÑANZA DE ARTES ESCENICAS EXPRESION CORPORAL ARTISTICA Y DE LECTURA EN LA BIBLIOTECA PUBLICA MUNICIPAL Y DEMAS ACTIVIDADES CULTURALES EN EL MUNICIPIO DE GIRON DENTRO DEL MARCO DEL PROYECTO </t>
    </r>
    <r>
      <rPr>
        <b/>
        <sz val="10"/>
        <color rgb="FF000000"/>
        <rFont val="Arial"/>
        <family val="2"/>
      </rPr>
      <t xml:space="preserve">IMPLEMENTACION DE PROGRAMAS DE FORMACION ARTISTICA Y CULTURAL PARA LOS HABITANTES DEL MUNICIPIO DE GIRON SANTANDER </t>
    </r>
  </si>
  <si>
    <t>RONDON PRADA IVONNE MARCELA</t>
  </si>
  <si>
    <t>SECRETARIA DEL INTERIOR</t>
  </si>
  <si>
    <t>interior@giron-santander.gov.co</t>
  </si>
  <si>
    <t>RUEDA RODRIGUEZ YANETH</t>
  </si>
  <si>
    <t xml:space="preserve">26 AÑOS </t>
  </si>
  <si>
    <t>TECNICO</t>
  </si>
  <si>
    <t xml:space="preserve">PRESTACION DE SERVICIOS DE APOYO 
A LA GESTION </t>
  </si>
  <si>
    <t>6465000 EXT 202</t>
  </si>
  <si>
    <t>PRESTAR LOS SERVICIOS DE APOYO TECNICO SECRETARIAL EN LA SECRETARIA DEL INTERIOR DEL MUNICIPIO DE GIRON Y DEMAS OFICINAS ADSCRITAS A ESTE DESPACHO PARA APOYAR LAS LABORES INTERNAS A CARGO DE LA DEPENDENCIA, DENTRO DEL MARCO FORTALECIMIENTO DE LOS SERVICIOS DE LA SECRETARIA DEL INTERIOR DE LA ASISTENCIA PROFESIONAL Y TECNICA EN EL MUNICIPIO DE GIRON.</t>
  </si>
  <si>
    <t xml:space="preserve">CALDERON SERRANO ELBA YANETH </t>
  </si>
  <si>
    <t>PIEDECUESTA</t>
  </si>
  <si>
    <t>3 AÑOS 6 MESES</t>
  </si>
  <si>
    <t>SECRETARIA EJECUTIVA</t>
  </si>
  <si>
    <t>CARREÑO VALDIVIESO LUZ DARY</t>
  </si>
  <si>
    <t xml:space="preserve">PRESAR LOS SERVICIOS PROFESIONALES COMO PSICOLOGA PARA LAS COMISARIAS DE FAMILIA ADSCRITAS  A LA SECRETARIA DEL INTERIO DEL MUNICIPIO DE GIRON SANTANDER DENTRO DEL MARCO DEL PROYECTO FORTALECIMIENTO DE LOS SERVICIOS DE LA SECRETARIA DEL INTERIOR POR MEDIO DE LA ASISTENCIA PROFESINALPROFESIONAL Y TECNICAEN EL MUNICIPIO DE GIRON </t>
  </si>
  <si>
    <t xml:space="preserve">HERNANDEZ MUÑOZ MARTHA SOFIA </t>
  </si>
  <si>
    <t xml:space="preserve">LEBRIJA </t>
  </si>
  <si>
    <t xml:space="preserve">PROFESIONAL </t>
  </si>
  <si>
    <t>6463030 EXT 205</t>
  </si>
  <si>
    <t xml:space="preserve">PRESTAR LOS SERVICIOS PROFESIONALES COMO TRABAJADORA SOCIAL PARA LAS COMISARIAS DE FAMILIA ADSCRITAS A LA SECRETARIA DEL INTERIOR DEL MUNICIPIO DE GIRON, SANTANDER, DENTRO DEL MARCO DEL PROYECTO FORTALECIMIENTO DE LOS SERVICOS DE LA SECRETARIA DEL INTERIOR POR  MEDIO DE LA ASISTENCIA PROFESIONAL Y TECNICA EN EL MUNICIPIO DE GIRON SANTANDER”.	 9200000/ 11500000 	14/02/2019 26/06/2019	13/06/2019  25/11/2019_x000D_
</t>
  </si>
  <si>
    <t>9,200,000       -     11.500.000</t>
  </si>
  <si>
    <t>14/02/2019     -     26/06/2019</t>
  </si>
  <si>
    <t>13/06/2019    -    25/11/2019</t>
  </si>
  <si>
    <t>MARTINEZ GALVIS ALFONSO</t>
  </si>
  <si>
    <t>SECRETARIO EJECUTIVO</t>
  </si>
  <si>
    <t>6465000 EXT 204</t>
  </si>
  <si>
    <t>MARTINEZ CASTRO CARLOS ALBERTO</t>
  </si>
  <si>
    <t>6465000 EXT 212</t>
  </si>
  <si>
    <t>“PRESTAR LOS SERVICIOS DE APOYO TECNICO JURÍDICO EN  LA  SECRETARIA DEL INTERIOR DEL MUNICIPIO DE GIRÓN, PARA APOYAR LAS  LABORES INTERNAS  EN ASISTENCIA JURIDICA A  CARGO DE LAS  DEPENDENCIAS DE LA SECRETARIA DENTRO DEL MARCO DEL PROYECTO FORTALECIMIENTO DE LOS SERVICIOS DE LA SECRETARIA DEL INTERIOR POR MEDIO DE LA ASISTENCIA PROFESIONAL Y TECNICA EN EL MUNICIPIO DE GIRON SANTANDER”</t>
  </si>
  <si>
    <t>$6,400,000 / $8,000,000</t>
  </si>
  <si>
    <t>12/02/2019 /  19-06-2019</t>
  </si>
  <si>
    <t>11/06/2019 / 18-11-2019</t>
  </si>
  <si>
    <t>PEÑALOZA CALENTURA SARA MARIA</t>
  </si>
  <si>
    <t>PROFESIONAL UNIVERSITARIO</t>
  </si>
  <si>
    <t>comisaria@giron-santander.gov.co</t>
  </si>
  <si>
    <t>6465000 EXT 206</t>
  </si>
  <si>
    <t>ARDILA MANTILLA PAOLA ANDREA</t>
  </si>
  <si>
    <t>6465000 EXT 205</t>
  </si>
  <si>
    <t xml:space="preserve">PATERNINA ROJAS JAIME </t>
  </si>
  <si>
    <t xml:space="preserve">PRESTAR LOS SERVICIOS PROFESIONALES EN LA SECRETARIA DEL INTERIOR DEL MUNICIPIO DE GIRÓN Y SU DIRECCIÓN ADSCRITA DE PRIMERA INFANCIA, Y ADOLESCENCIA Y FAMILIA DENTRO DEL MARCO DEL PROYECTO IMPLEMENTACIÓN DE LA POLÍTICA PÚBLICA DE PRIMERA INFANCIA, INFANCIA Y ADOLESCENCIA Y FAMILIA TEJIENDO FUTURO CON AMOR EN EL MUNICIPIO DE GIRÓN SANTANDER. </t>
  </si>
  <si>
    <t xml:space="preserve">MORALES MARIN NUBIA ESTELA  </t>
  </si>
  <si>
    <t>5 AÑOS Y 4 MESES</t>
  </si>
  <si>
    <t>ESPECIALIZACION</t>
  </si>
  <si>
    <t>DIRECTORA</t>
  </si>
  <si>
    <t>Mujeryequidad@giron-santander.gov.co</t>
  </si>
  <si>
    <t>6463030 EXT215</t>
  </si>
  <si>
    <t xml:space="preserve">VASQUEZ PINZON ADRIANA PAOLA </t>
  </si>
  <si>
    <t>TECNICA</t>
  </si>
  <si>
    <t xml:space="preserve">SECRETARIA EJECUTIVA </t>
  </si>
  <si>
    <t xml:space="preserve">MAYORGA JIMENEZ WENDY DANIELA </t>
  </si>
  <si>
    <t>PSICOLOGA</t>
  </si>
  <si>
    <t>PRESTAR LOS SERVICIOS DE APOYO A LA GESTION EN LA DIRECCION DE MUJER,EQUIDAD Y GENERO ADSCRITA A LA SECRETARIA DEL INTERIOR DEL MUNICIPIO DE GIRON PARA APOYAR LAS LABORES INTERNAS A CARGO DE LA DEPENDENCIA, DENTRO DEL MARCO IMPLEMENTACION DE LA POLITICA PUBLICA DE MUJER EQUIDA Y GENERO, COMO DESARROLLO HUMANO Y COMPETITIVO, EN EL MUNICIPIO DE GIRON SANTANDER.</t>
  </si>
  <si>
    <t xml:space="preserve">SERRANO MARTINEZ  LUISA FERNANDA </t>
  </si>
  <si>
    <t>TECNOLOGA EN DISEÑO ARQUITECTONICO</t>
  </si>
  <si>
    <t>PRESTAR LOS SERVICIOS DE APOYO A LA GESTION EN LA SECRETARIA DEL INTERIOR Y SU DIRECCION ADSCRITA MUJER Y EQUIDAD DE GENERO DENTRO DEL MARCO DEL PROYECTO IMPLEMENTACION DE LA POLITICA PUBLICA DE MUJER EQUIDAD Y GENERO COMO DESARROLLO HUMANO Y COMPETITITVO EN EL  MUNICIPIO DE GIRON SANTANDER.</t>
  </si>
  <si>
    <t xml:space="preserve">GARCIA MANTILLA LUZ DARY </t>
  </si>
  <si>
    <t>PRESTAR LOS SERIVICIO DE APOYO A LA GESTION EN LA DIRECCION DE MUJER EQUIDA Y GENERO ADSCRITA A LA SECRETARI EL INTERIOR DEL MUNICIPIO DE GIRON, PARA APOYAR LAS LABORES INTERNAS ACARGO DE LA DEPENCIA DENTRO DEL MARCO "IMPLEMENTACION DE LA POLITICA PUBLICA DE MUJER EQUIDAD Y GENERO,COMO DESARROLLO HUMANO Y COMPETITIVO,EN EL MUNICIPIO DE GIRON SANTANDER "</t>
  </si>
  <si>
    <t xml:space="preserve">ALBARRACIN CALBUENA ELKIN </t>
  </si>
  <si>
    <t>ADMINISTRADOR PUBLICO</t>
  </si>
  <si>
    <t>PRESTAR LOS SERVIOCIOS PROFESIONALES EN LA SECRETARIA DEL INTERIOR DEL MUNICIPIO DE GIRON Y SU DIRECCION ADSCRITA DE MUJER EQUIDAD Y GENERO DENTRO DEL MARCO DEL PROYECTO IMPLEMENTACION DE LA POLITICA PUBLICA DE MUJER Y EQUIDAD DE GENERO, COMO DESARROLLO HUMANO Y COMPETITIVO,EN EL MUNICIPIO DE GIRON SANTANDER.</t>
  </si>
  <si>
    <t xml:space="preserve">CASTELLANOS CARDENAS IRIS MARIA STEPHANIE </t>
  </si>
  <si>
    <t xml:space="preserve">PROFESIONAL EN ARTES CULINARIAS </t>
  </si>
  <si>
    <t>PRESTAR LOS SERVICIOS DE APOYO A LA GESTION EN LA DIRECCION DE MUJER EQUIDAD Y GENERO ADSCRITA A LA SECRETARIA DEL INTERIOR DEL MUNICIPIO DE GIRON PARA APOYAR LAS LABORES INTERNAS A CARGO DE LA DEPENDENCIA, DENTRO DE LAS LABORES INTERNAS A CARGO DE LA DEPENDENCIA, DENTRO DEL MARCO "IMPLEMENTACION DE LA POLITICA PUBLICA DE MUJER Y EQUIDAD DE GENERO, COMO DESARROLLO HUMANO Y COMPETITIVO, EN EL MUNICIPIO DE GIRON SANTENDER"</t>
  </si>
  <si>
    <t>VARGAS PARRA JOSE EDWING</t>
  </si>
  <si>
    <t>21 AÑOS</t>
  </si>
  <si>
    <t>6465000 ext 370 - 380</t>
  </si>
  <si>
    <t>"PRESTAR LOS SERVICIOS DE APOYO A LA GESTIÓN EN LA COMISARIA DE FAMILIA ADSCRITA A LA SERCRETARIA DEL INTERIOR DEL MUNICIPIO DE GIRON, PARA APOYAR LAS LABORES INTERNAS EN LA ASISTENCIA JURIDICA A CARGO DE LA DEPENDENCIA, DENTRO DEL MARCO DEL FORTALECIMIENTO DE LOS SERVICIOS DE LA SECRETARIA DEL INTERIOR EN LA ASISTENCIA PROFESIONAL Y TECNICA EN EL MUNICIPIO DE GIRON"</t>
  </si>
  <si>
    <t>23 de Abril de 2019</t>
  </si>
  <si>
    <t>22 de Septiembre de 2019</t>
  </si>
  <si>
    <t>DIANA CAROLINA SUAREZ MENDIVELSO</t>
  </si>
  <si>
    <t xml:space="preserve">2  AÑOS 6 MESES </t>
  </si>
  <si>
    <t xml:space="preserve">“PRESTAR LOS SERVICIOS PORFESIONALES COMO PSICOLOGA  PARA LA COMISARIA DE FAMILIA ADSCRITA A LA SECRETARIA DEL INTERIOR DEL MUNICIPIO DE GIRON SANTANDER , DENTRO DEL MARCO DEL PROYECTO “FORTALECIMIENTO DE LOS SERVICIOS DE LA SECRETARIA DEL INTERIOR POR MEDIO DE LA ASISTENCIA PROFESIONAL Y TECNICA DEL MUNICIPIO DE GIRON”
</t>
  </si>
  <si>
    <t>9.200.000/11.500.000</t>
  </si>
  <si>
    <t>14/02/2019/25/06/2019</t>
  </si>
  <si>
    <t>13/06/2019/24/11/2019</t>
  </si>
  <si>
    <t>MENDOZA GARCIA LISETH</t>
  </si>
  <si>
    <t xml:space="preserve">6 AÑOS </t>
  </si>
  <si>
    <t xml:space="preserve"> 2 AÑOS </t>
  </si>
  <si>
    <t>6463030 EXT 200</t>
  </si>
  <si>
    <t xml:space="preserve">PRESTAR LOS SERVICIOS PROFESIONALES COMO PSICOLOGA PARA LAS COMISARIAS DE FAMILIA ADSCRITASPARA A LA SECRETARIA DEL INTERIOR DEL MUNICIPIO DE GIRON, DENTRO DEL MARCO FORTALECIMIENTO DE LOS SERVICIOS DE LA SECRETARIA DEL INTERIOR POR MEDIO DE LA ASISTENCIA PROFESIONAL Y TECNICA DEL MUNICIPIO DE GIRON”.	 $ 11.500.000 	03/07/2019	02/12/2019_x000D_
</t>
  </si>
  <si>
    <t>$9,200,000   -    $11,500,000</t>
  </si>
  <si>
    <t>19-02-2019    -         03-07-20198</t>
  </si>
  <si>
    <t>18-06-20196        -            02/12/2019</t>
  </si>
  <si>
    <t>JAIMES MORALES RICARDO</t>
  </si>
  <si>
    <t>6463030 EXT 210</t>
  </si>
  <si>
    <t xml:space="preserve">CABRERA BALLESTEROS ANGELICA MARIA </t>
  </si>
  <si>
    <t>6463030 EXT 208</t>
  </si>
  <si>
    <t>06/09/20107</t>
  </si>
  <si>
    <t>CACERES SARMIENTO AMPARO</t>
  </si>
  <si>
    <t>BACHILLER-TECNICO</t>
  </si>
  <si>
    <t>AFANADOR BELTRÁN ARIANA</t>
  </si>
  <si>
    <t>LA PAZ</t>
  </si>
  <si>
    <t>interior@girón-santander.gov.co</t>
  </si>
  <si>
    <t>6463030 EXT 213</t>
  </si>
  <si>
    <t>PRESTAR LOS SERVICIOS PROFESIONALES COMO ABOGADA PARA LAS COMISARIAS DE FAMILIA ADSCRITA A LA SECRETARÍA DEL INTERIOR DEL MUNICIPIO DE GIRÓN SANTANDER, DENTRO DEL MARCO DEL PROYECTO "FORTALECIMIENTO DE LOS SERVICIOS DE LA SECRETARÍA DEL INTERIOR POR MEDIO DE LA ASISTENCIA PROFESIONAL Y TÉCNICA EN EL MUNICIPIO DE GIRÓN SANTANDER"</t>
  </si>
  <si>
    <t>$9200000                               11500000</t>
  </si>
  <si>
    <t>12/02/2019                 11/06/2019</t>
  </si>
  <si>
    <t xml:space="preserve"> 11/06/2019                                       21/11/2019</t>
  </si>
  <si>
    <t>CALA AMAYA ANYI LORENA</t>
  </si>
  <si>
    <t>1rainfancia@giron-santander.gov.co</t>
  </si>
  <si>
    <t>6465000 EXT 214</t>
  </si>
  <si>
    <t>PRESTAR LOS SERVICIOS DE APOYO A LA GESTION EN LA DIRECCION DE PRIMERA INFANCIA, INFANCIA, ADOLESCENCIA Y FAMILIA DE LA SECRETARIA DE DESARROLLO SOCIAL DEL MUNICIPIO DE GIRON, DENTRO DEL MARCO DEL PROYECTO: “IMPLEMENTACION DE LA POLITICA PUBLICA DE PRIMER INFANCIA, INFANCIA, ADOLESCENCIA Y FAMILIA, TEJIENDO FUTURO CON AMOR EN EL MUNICIPIO DE GIRON- SANTANDER</t>
  </si>
  <si>
    <t>PATIÑO CHACON ELDA JANETH</t>
  </si>
  <si>
    <t>PRESTAR LOS SERVICIOS PROFESIONALES COMO TRABAJADORA SOCIAL EN LA SECRETARIA DEL INTERIOR DEL MUNICIPIO DE GIRÓN SANTANDER Y SU DIRECCIÓN ADSCRITA  DE PRIMERA INFANCIA, INFANCIA Y ADOLESCENCIA Y FAMILIA, DENTRO DEL MARCO  DEL PROYECTO DE IMPLEMENTACIÓN DE LA POLITICA PÚBLICA DE PRIMERA INFANCIA, INFANCIA Y ADOLESCENCIA Y FAMILIA TEJIENDO FUTURO CON AMOR EN EL MUNICIPIO DE GIRÓN SANTANDER”</t>
  </si>
  <si>
    <t>DIAZ GARCIA LUIS FERNANDO</t>
  </si>
  <si>
    <t>PRESTAR LOS SERVICIOS DE APOYO A LA GESTION EN LA SECRETARIA DEL INTERIOR DEL MUNICIPIO DE GIRON  Y SU DIRECCION ADSCRITA DE PRIMERA INFANCIA, INFANCIA Y ADOLESCENCIA Y FAMILIA DENTRO DEL MARCO DEL PROYECTO IMPLEMENTACION DE LA POLITICA PUBLICA DE PRIMERA INFANCIA, INFANCIA Y ADOLESCENCIA Y FAMILIA TEJIENDO FUTURO CON AMOR EN EL MUNICIPIO DE GIRON SANTANDER</t>
  </si>
  <si>
    <t>ANGARITA GARCIA MONICA</t>
  </si>
  <si>
    <t xml:space="preserve">PRESTAR LOS SERVICIOS PROFESIONALES  COMO LICENCIADA EN LENGUA CASTELLANA Y COMUNICACION  EN LA SECRETARIA DEL INTERIOR DEL MUNICIPIO DE GIRÓN SANTANDER, Y SU DIRECCION ADSCRITA DE PRIMERA INFANCIA, INFANCIA Y ADOLESCENCIA Y FAMILIA DENTRO DEL MARCO DEL PROYECTO IMPLEMENTACION DE LA POLITICA PUBLICA DE PRIMERA INFANCIA INFANCIA Y ADOLESCENCIA Y FAMILIA TEJIENDO FUTURO CON AMOR EN EL MUNICIPIO DE GIRON SANTANDER </t>
  </si>
  <si>
    <t>$12.000.000 / $ 15.000.000</t>
  </si>
  <si>
    <t>04/03/2019 / 09/07/2019</t>
  </si>
  <si>
    <t>03/07/2019 / 08/12/2019</t>
  </si>
  <si>
    <t>VEGA CALLEJAS JOSE IGNACIO</t>
  </si>
  <si>
    <t>PRESTAR LOS SERVICIOS PROFESIONALES  COMO ABOGADO  EN LA SECRETARIA DEL INTERIOR DEL MUNICIPIO DE GIRÓN SANTANDER, Y SU DIRECCION ADSCRITA DE PRIMERA INFANCIA, INFANCIA Y ADOLESCENCIA Y FAMILIA DENTRO DEL MARCO DEL PROYECTO IMPLEMENTACION DE LA POLITICA PUBLICA DE PRIMERA INFANCIA INFANCIA Y ADOLESCENCIA Y FAMILIA TEJIENDO FUTURO CON AMOR EN EL MUNICIPIO DE GIRON SANTANDER</t>
  </si>
  <si>
    <t xml:space="preserve"> $ 9.200.000 / $ 11.500.000</t>
  </si>
  <si>
    <t>21/02/2019 / 09/07/2019</t>
  </si>
  <si>
    <t>20/06/2019 / 08/12/2019</t>
  </si>
  <si>
    <t>PARADA ORTIZ DIANA CAROLINA</t>
  </si>
  <si>
    <t>DIRECTORA DE PRIMERA INFANCIA</t>
  </si>
  <si>
    <t>GAMARRA GAMARRA FANNY</t>
  </si>
  <si>
    <t>SAN GIL</t>
  </si>
  <si>
    <t>comisaria3@giron-santander.gov.co</t>
  </si>
  <si>
    <t>6463030 EXT.211</t>
  </si>
  <si>
    <t>COMISARIA</t>
  </si>
  <si>
    <t>$ 4.700.000.oo</t>
  </si>
  <si>
    <t>ARDILA CABALLERO ANA CRISTINA</t>
  </si>
  <si>
    <t>UNIVERSITARIO</t>
  </si>
  <si>
    <t>PRESTACION DE SERVICIOS PORFESIONALES</t>
  </si>
  <si>
    <t>6463030 ETX 207</t>
  </si>
  <si>
    <t>PRESTAR LOS SERVICIOS PROFESIONALES  COMO TRABAJADORA SOCIAL  EN LA SECRETARIA DEL INTERIOR DEL MUNICIPIO DE GIRÓN SANTANDER, Y SU DIRECCION ADSCRITA DE PRIMERA INFANCIA, INFANCIA Y ADOLESCENCIA Y FAMILIA DENTRO DEL MARCO DEL PROYECTO IMPLEMENTACION DE LA POLITICA PUBLICA DE PRIMERA INFANCIA INFANCIA Y ADOLESCENCIA Y FAMILIA TEJIENDO FUTURO CON AMOR EN EL MUNICIPIO DE GIRON SANTANDER</t>
  </si>
  <si>
    <t>$9,200,000   -   $11,500,000</t>
  </si>
  <si>
    <t>12-02-2019   -    04/07/2019</t>
  </si>
  <si>
    <t>11-06-2019  -   03/12/2019</t>
  </si>
  <si>
    <t>QUIJANO MARTINEZ JULIO CESAR</t>
  </si>
  <si>
    <t>ESPECIALISTA Y MAGISTER</t>
  </si>
  <si>
    <t>6465000 EXT 200</t>
  </si>
  <si>
    <t>MORENO SANCHEZ FELIE ANDRES</t>
  </si>
  <si>
    <t>LANDAZABAL VALBUENA MYRIAM</t>
  </si>
  <si>
    <t>TONA</t>
  </si>
  <si>
    <t>MAGISTER</t>
  </si>
  <si>
    <t>COMISARIA DE FAMILIA</t>
  </si>
  <si>
    <t>Funciones conforme lo establecido Ley 1098 de 2006</t>
  </si>
  <si>
    <t>03 junio de 1994</t>
  </si>
  <si>
    <t>BARROS HERNANDEZ EDGARDO ALONSO</t>
  </si>
  <si>
    <t>UNIVERSITARIOS</t>
  </si>
  <si>
    <t>6465000 EXT 370-380</t>
  </si>
  <si>
    <t>PRESTAR LOS SERVICIOS DE APOYO A LA GESTION EN LA COMISARIA DE FAMILIA ADSCRITA A LA SECRETARIA DEL INTERIOR DEL MUNICIPIO DE GIRON, PARA APOYAR LAS LABORES INTERNAS EN LA ASISTENCIA JURIDICA A CARGO DE LA DEPENDENCIA DENTRO DEL MARCO ¨FORTALECIMIENTO DE LOS SERVICIOS DE LA SECRETARIA DEL INTERIOR POR MEDIO DE LA ASISTENCIA PROFESIONAL Y TECNICA EN EL MUNICIPIO DE GIRON, SANTANDER ¨</t>
  </si>
  <si>
    <t>$ 9'000.000</t>
  </si>
  <si>
    <t>CANCELADO QUIROGA ANDREA</t>
  </si>
  <si>
    <t>SAN ANDRES ISLAS</t>
  </si>
  <si>
    <t>COMISARIO DE FAMILIA</t>
  </si>
  <si>
    <t>$4,700,000</t>
  </si>
  <si>
    <t xml:space="preserve">LOPEZ SANDOVAL LINA MAYERLY </t>
  </si>
  <si>
    <t>5  AÑOS</t>
  </si>
  <si>
    <t>PROFESIONAL CANDIDATA 
A MASTER</t>
  </si>
  <si>
    <t>ASESORIA JURIDICA</t>
  </si>
  <si>
    <t>PRESTAR LOS SERVICIOS PROFESIONALES COMO ABOGADA EN LA SECRETARIA DEL INTERIOR DEL MUNICIPIO DE GIRON SANTANDER, DENTRO DEL MARCO DEL PROYECTO "FORTALECIMIENTO DE LOS SEVICIOS DE LA SECRETARIA DEL INTERIOR POR MEDIO DE LA ASISTENCIA PROFESIONAL Y TECNICA EN EL MUNICIPIO DE GIRON SANTANDER</t>
  </si>
  <si>
    <t>QUEZADA CELIS DIANA MARCELA</t>
  </si>
  <si>
    <t xml:space="preserve">3 AÑOS Y 6 MESES </t>
  </si>
  <si>
    <t>PRESTAR LOS SERVICIOS PROFESIONALES COMO TRABAJADORA SOCIAL PARA LAS COMISARIAS DE FAMILIA ADSCRITAS A LA SECRETARIA DEL INTERIOR DEL MUNICIPIO DE GIRÓN, DENTRO DEL MARCO FORTALECIMIENTO DE LOS SERVICIOS DE LA SECRETARIA DEL INTERIOR POR MEDIO DE LA ASISTENCIA PROFESIONAL Y TECNICA EN EL MUNICIPIO DE GIRÓN".</t>
  </si>
  <si>
    <t>URIBE MANTILLA VICTOR ALFONSO</t>
  </si>
  <si>
    <t>6463030 ext 207</t>
  </si>
  <si>
    <t>“PRESTAR LOS SERVICIOS DE APOYO A LA GESTION PARA LA SECRETARIA DEL INTERIOR Y SUS COMISARIAS DE FAMILIA ADSCRITA A ESTE DESPACHO, DENTRO DEL MARCO DEL PROYECTO “FORTALECIMIENTO DE LOS SERVICIOS DE LA SECRETARIA DEL INTERIOR POR MEDIO DE LA ASISTENCIA PROFESIONAL Y TECNICA EN EL MUNICIPIO DE GIRON SANTANDER”</t>
  </si>
  <si>
    <t>ARDILA LOPEZ ERIKA PAOLA</t>
  </si>
  <si>
    <t>6 AÑOS/2 MESES</t>
  </si>
  <si>
    <t xml:space="preserve">PRESTAR LOS SERVICIOS PROFESIONALES COMO TRABAJADORA SOCIAL  PARA LAS COMISARIAS DE FAMILIA ADSCRITASPARA A LA SECRETARIA DEL INTERIOR DEL MUNICIPIO DE GIRON, DENTRO DEL MARCO FORTALECIMIENTO DE LOS SERVICIOS DE LA SECRETARIA DEL INTERIOR POR MEDIO DE LA ASISTENCIA PROFESIONAL Y TECNICA DEL MUNICIPIO DE GIRON”.	 9.200.000    -   11500000 	12/02/019     -       03/07/2019	11/06/2019     -        02/12/2019_x000D_
</t>
  </si>
  <si>
    <t>CALDERON SERRANO CIELO PATRICIA</t>
  </si>
  <si>
    <t>ESPECIALISTA - ABOGADA</t>
  </si>
  <si>
    <t>DIRECCION DEL SISTEMA DE FAMILIA</t>
  </si>
  <si>
    <t>sistemafamilia@giron-santander.gov.co</t>
  </si>
  <si>
    <t>NOVOA GALVAN KATHERINE YULIETH</t>
  </si>
  <si>
    <t>PRESTAR LOS SERVICIOS DE APOYO A LA GESTION PARA LA SECRETARIA DEL INTERIOR Y SUS COMISARIAS DE FAMILIA ADSCRTITA A ESTE DESPACHO,DENTRO DEL MARCO DEL PROYECTO  "FORTALECIMIENTO DE LOS SERVICIOS DE LA SECRETARIA DEL INTERIOR POR MEDIO DE LA ASISTENCIA PREFESIONAL Y TECNICA EN EL MUNICIPIO DE GIRON SANTANDER "</t>
  </si>
  <si>
    <t>DURAN FONSECA MARCO ANDRES</t>
  </si>
  <si>
    <t>6 AÑOS Y 6 MESES</t>
  </si>
  <si>
    <t>5 AÑOS Y 6 MESES</t>
  </si>
  <si>
    <t xml:space="preserve">COMISARIO DE FAMILIA </t>
  </si>
  <si>
    <t>646500 EXT 201</t>
  </si>
  <si>
    <t>ARRIETA JARABA OLGA MARIA</t>
  </si>
  <si>
    <t xml:space="preserve">DELGADO VÁSQUEZ KELLY CAROLINA </t>
  </si>
  <si>
    <t>6 AÑOS; 4 MESES</t>
  </si>
  <si>
    <t>6465000 ext. 202</t>
  </si>
  <si>
    <t>“PRESTAR LOS SERVICIOS PROFESIONALES  COMO ECONOMISTA  DE LA SECRETARIA DEL INTERIOR DEL MUNICIPIO DE GIRÓN SANTANDER, DENTRO DEL MARCO DEL PROYECTO “FORTALECIMIENTO DE LOS SERVICIOS DE LA SECRETARIA DEL INTERIOR POR MEDIO DE LA ASISTENCIA PROFESIONAL Y TECNICA EN EL MUNICIPIO DE GIRON SANTANDER”</t>
  </si>
  <si>
    <t>GUERRERO VERGARA LEIDY JOHANA</t>
  </si>
  <si>
    <t xml:space="preserve">SUR DE BOLIVAR </t>
  </si>
  <si>
    <t>SANTA ROSA</t>
  </si>
  <si>
    <t>TÉCNICO EN SISTEMAS</t>
  </si>
  <si>
    <t>VICTOR MANUEL PARRA SANCHEZ</t>
  </si>
  <si>
    <t>CHARALA</t>
  </si>
  <si>
    <t xml:space="preserve"> 4 AÑOS,  Y 6 MESES</t>
  </si>
  <si>
    <t xml:space="preserve"> 3 AÑOS,  Y 6 MESES</t>
  </si>
  <si>
    <t xml:space="preserve">Tecnólogo jurídico </t>
  </si>
  <si>
    <t>APOYO  ADMINISTRATIVO</t>
  </si>
  <si>
    <t>Fiscalizacion@giron-santander.gov.co</t>
  </si>
  <si>
    <t>6463030 EXT 162-173</t>
  </si>
  <si>
    <r>
      <t>PRESTAR LOS SERVICIOS DE APOYO A LA GESTION EN LA DIRECCION DE FISCVALIZACION Y OTROS IMPUESTOS, DENTRO DEL MARCO DEL PROYECTO : FORTALECIMIENTO EN LA GESTION DE LOS PROCESOS Y ACTIVIDADES EJECUTADAS POR LA SECRETARIA DE HACIENDA DEL MUNICIPIO DE GIRON - SANTANDER</t>
    </r>
    <r>
      <rPr>
        <b/>
        <sz val="8"/>
        <color indexed="8"/>
        <rFont val="Arial"/>
        <family val="2"/>
      </rPr>
      <t>.”</t>
    </r>
  </si>
  <si>
    <t>FUENTES GALVÁN GILDA</t>
  </si>
  <si>
    <t>ARAUCA</t>
  </si>
  <si>
    <t>SARAVENA</t>
  </si>
  <si>
    <t>5 años 11 meses</t>
  </si>
  <si>
    <t>15 años</t>
  </si>
  <si>
    <t xml:space="preserve">ESPECIALISTA </t>
  </si>
  <si>
    <t>fiscalizacion@giron-santander.gov.co</t>
  </si>
  <si>
    <t>OBJETO:   PRESTAR LOS SERVICIOS PROFESIONALES COMO CONTADOR PUBLICO , EN LA DIRECCION DE FISCALIZACION Y OTROS IMPUESTOS , DENTRO DEL MARCO DEL PROYECTO : “FORTALECIMIENTO EN LA GESTION DE LOS PROCESOS Y ACTIVIDADES EJECUTADAS POR LA SECRETARIA DE HACIENDA DEL MUNICIPIO DE GIRON – SANTANDER”</t>
  </si>
  <si>
    <t>MARIA JULIANA GONZALEZ AMOROCHO</t>
  </si>
  <si>
    <t>1 AÑO;0 MESES</t>
  </si>
  <si>
    <t xml:space="preserve"> 6 MESES </t>
  </si>
  <si>
    <t>PRESTAR LOS SERVICIOS PROFESIONALES COMO CONTADORA PUBLICA, EN LA DIRECCION DE FISCALIZACION Y OTROS IMPUESTOS, DENTRO DEL MARCO DEL PROYECTO: "FORTALECIMIENTO EN LA GESTION DE LOS PROCESOS Y ACTIVIDADES EJECUTADAS POR LA SECRETARIA DE HACIENDA DEL MUNICIPIO DE GIRON - SANTANDER</t>
  </si>
  <si>
    <t>VERA GÒMEZ SANDRA MILENA</t>
  </si>
  <si>
    <t>15 años 4 meses</t>
  </si>
  <si>
    <t>6 AÑOS 10 meses</t>
  </si>
  <si>
    <t>PROFESIONAL UNIVERSITARIA</t>
  </si>
  <si>
    <t>PRESTAR LOS SERVICIOS PROFESIONALES COMO ABOGADO EN LA DIRECCION DE FISCALIZACION Y OTROS IMPUESTOS, DENTRO DEL MARCO DEL PROYECTO “FORTALECIMIENTO EN LA GESTION DE LOS PROCESOS Y ACTIVIDADES EJECUTADAS POR LA SECRETARIA DE HACIENDA DEL MUNICIPIO DE GIRON- SANTADER</t>
  </si>
  <si>
    <t>AYDA MARIA VILLA VILLA</t>
  </si>
  <si>
    <t>MAGDALENA</t>
  </si>
  <si>
    <t xml:space="preserve">PIVIJAY </t>
  </si>
  <si>
    <t>11meses</t>
  </si>
  <si>
    <t>10 años</t>
  </si>
  <si>
    <t xml:space="preserve">APOYO PROFESIONAL </t>
  </si>
  <si>
    <t>PRESTAR LOS SERVICIOS PROFESIONALES COMO CONTADORA PUBLICA , EN LA DIRECCION DE FISCALIZACION Y OTROS IMPUESTOS , DENTRO DEL MARCO DEL PROYECTO : “FORTALECIMIENTO EN LA GESTION DE LOS PROCESOS Y ACTIVIDADES EJECUTADAS POR LA SECRETARIA DE HACIENDA DEL MUNICIPIO DE GIRON – SANTANDER”</t>
  </si>
  <si>
    <t>PEÑA JEREZ OSCAR DE JESUS</t>
  </si>
  <si>
    <t>16 AÑOS Y 2 MESES</t>
  </si>
  <si>
    <t>2 AÑOS 5 MESES</t>
  </si>
  <si>
    <t xml:space="preserve">FISCALIZACION@GIRON-SANTANDER.GOV.GO </t>
  </si>
  <si>
    <t>PRESTAR LOS SERVICIOS PROFESIONALES COMO CONTADOR PÚBLICO,  EN LA DIRECCION DE FISCALIZACION Y OTROS IMPUESTOS, DENTRO DEL MARCO DEL PROYECTO "FORTALECIMIENTO EN LA GESTION DE LOS PROCESOS Y ACTIVIDADES EJECUTADAS POR LA SECRETARIA DE HACIENDA DEL MUNICIPIO DE GIRÓN- SANTANDER</t>
  </si>
  <si>
    <t>ROZO PAEZ EDGAR AUGUSTO</t>
  </si>
  <si>
    <t>39 años - 8 meses</t>
  </si>
  <si>
    <t>FISCALIZACION@GIRON-SANTANDER.GOV.CO</t>
  </si>
  <si>
    <t>PRESTAR LOS SERVICIOS PROFESIONALES COMO CONTADOR EN LA DIRECCION DE FISCALIZACION Y OTROS IMPUESTOS, DENTRO DEL MARCO DEL PROYECTO “FORTALECIMIENTO EN LA GESTION DE LOS PROCESOS Y ACTIVIDADES EJECUTADAS POR LA SECRETARIA DE HACIENDA DEL MUNICIPIO DE GIRON- SANTADER</t>
  </si>
  <si>
    <t>$15,000,000</t>
  </si>
  <si>
    <t>VILLAMIZAR ACEROS LUZ AMPARO</t>
  </si>
  <si>
    <t>24 AÑOS - 8 MESES</t>
  </si>
  <si>
    <t>10 AÑOS - 8 MESES</t>
  </si>
  <si>
    <t xml:space="preserve"> PRESTAR SERVICIOS PROFESIONALES COMO CONTADOR PUBLICO, EN LA DIRECCION DE FISCALIZACION Y OTROS IMPUESTOS, DENTRO DEL MARCO DE PROYECTO:" FORTALECIMIENTO EN LA GESTION DE LOS PROCESOS Y ACTIVIDADES EJECUTADAS POR LA SECRETARIA DE HACIENDA DEL MUNICIPIO DE GIRON  -SANTANDER"</t>
  </si>
  <si>
    <t xml:space="preserve">ACUÑA GONZALEZ LAURA MARCELA </t>
  </si>
  <si>
    <t xml:space="preserve">9 AÑOS 107 MESES </t>
  </si>
  <si>
    <t>10 AÑOS 119 MESES</t>
  </si>
  <si>
    <t>“PRESTAR LOS SERVICIOS PROFESIONALES COMO ADMINISTRADORA DE EMPRESAS, EN LA DIRECCION DE FISCALIZACION Y OTROS IMPUESTOS, DENTRO DEL MARCO DEL PROYECTO FORTALECIMIENTO EN LA GESTION DE LOS PROCESOS Y ACTIVIDADES EJECUTADAS POR LA SECRETARIA DE HACIENDA DEL MUNICIPIO DE GIRON- SANTADER ".</t>
  </si>
  <si>
    <t xml:space="preserve">LEAL DELGADO FABIAN ENRIQUE </t>
  </si>
  <si>
    <t xml:space="preserve">MATANZA </t>
  </si>
  <si>
    <t xml:space="preserve">3 AÑOS, 1 MES </t>
  </si>
  <si>
    <t xml:space="preserve">5 AÑOS, 5 MESES </t>
  </si>
  <si>
    <t xml:space="preserve">ESPECIALIZACION </t>
  </si>
  <si>
    <t>6463030 EXT 173</t>
  </si>
  <si>
    <t>PRESTAR LOS SERVICIOS PROFESIONALES COMO ADMINISTRADOR FINANCIERO, EN LA DIRECCION DE FISCALIZACION Y OTROS IMPUESTOS, DENTRO DEL MARCO DEL PROYECTO: ¨FORTALECIMIENTO EN LA GESTION DE LOS PROCESOS Y ACTIVIDADES EJECUTADAS POR LA SECRETARIA DE HACIENDA DEL MUNICIPIO DE GIRON - SANTANDER¨</t>
  </si>
  <si>
    <t>BLANCO CARVAJAL EUGENIA</t>
  </si>
  <si>
    <t>6463030 EXT 162</t>
  </si>
  <si>
    <t>PRESTAR LOS SERVICIOS PROFESIONALES COMO CONTADORA PUBLICA , EN LA DIRECCION DE FISCALIZACION Y OTROS IMPUESTOS , DENTRO DEL MARCO DEL PROYECTO : “FORTALECIMIENTO EN LA GESTION DE LOS PROCESOS Y ACTIVIDADES EJECUTADAS POR LA SECRETARIA DE HACIENDA DEL MUNICIPIO DE GIRON – SANTANDER</t>
  </si>
  <si>
    <t>OLGA BUENO PRADA</t>
  </si>
  <si>
    <t>GESTIONHUMANA@GIRON-SANTANDER.GOV.CO</t>
  </si>
  <si>
    <t>6463030 EXT 122</t>
  </si>
  <si>
    <t>DONELIA SARMIENTO LEON</t>
  </si>
  <si>
    <t xml:space="preserve">BARRANCABERMEJA </t>
  </si>
  <si>
    <t>UNIVERSITARIA</t>
  </si>
  <si>
    <t>TENCICO ADMINISTRATIVO</t>
  </si>
  <si>
    <t>SSTRABAJO@GIRON-SANTANDER.GOV.CO</t>
  </si>
  <si>
    <t>6463030 EXT 120</t>
  </si>
  <si>
    <t>ELSA RAMIREZ AYALA</t>
  </si>
  <si>
    <t xml:space="preserve">14 AÑOS </t>
  </si>
  <si>
    <t xml:space="preserve">TECNOLOGICA </t>
  </si>
  <si>
    <t xml:space="preserve">ANDREA JULIANA RODRIGUEZ CALDERON </t>
  </si>
  <si>
    <t xml:space="preserve"> 06/07/2017</t>
  </si>
  <si>
    <t xml:space="preserve">ADOLFO PARADA RUEDA </t>
  </si>
  <si>
    <t xml:space="preserve">TECNICO OPERATIVO </t>
  </si>
  <si>
    <t>NOMINA@GIRON-SANTANDER.GOV.CO</t>
  </si>
  <si>
    <t>EDWAR JESUS ARIAS ORDUZ</t>
  </si>
  <si>
    <t>x</t>
  </si>
  <si>
    <t>DIRECTOR ADMINISTRATIVO DE TALENTO HUMANO</t>
  </si>
  <si>
    <t>THUMANO@GIRON-SANTANDER.GOV.CO</t>
  </si>
  <si>
    <t>6463030 EXT 123</t>
  </si>
  <si>
    <t xml:space="preserve">LUZ MILENE GONZALEZ BRAVO </t>
  </si>
  <si>
    <t xml:space="preserve">10 AÑOS </t>
  </si>
  <si>
    <t xml:space="preserve">SECRETARIA DE GESTION HUMANA </t>
  </si>
  <si>
    <t>6463030 EXT 121</t>
  </si>
  <si>
    <t>ALVARO CASTRO ESTEBAN</t>
  </si>
  <si>
    <t xml:space="preserve">PRESTAR LOS SERVICIOS PROFESIONALES ENMARCADOS DENTRO DEL PROYECTO ASESORIA Y ASISTENCIA TECNICA PARA EL FORTALECIMIENTO INSTITUCIONAL DE LA SECRETARIA DE GESTION HUMANA DEL MUNICIPIO DE GIRON, PARA APOYAR EL FUNCIONAMIENTO EFICIENTE DE LA SECRETARIA </t>
  </si>
  <si>
    <t>FABIAN STIVEN RODRIGUEZ RODRIGUEZ</t>
  </si>
  <si>
    <t>21 MESES</t>
  </si>
  <si>
    <t>10 MESES</t>
  </si>
  <si>
    <t xml:space="preserve">PRESTAR LOS SERVICIOS COMO ABOGADO EN MARCADOS DENTRO DEL PROYECTO ASESORIA Y ASISTENCIA TECNICA PARA EL FORTALECIMIENTO INSTILUCIONAL DE LA SECRETARIA DE GESTION HUMANA DEL MUNICIPIO DE GIRON PARA APOYAR EL FUNCIONAMIENTO EFICIENTE DE LA SECRETARIA </t>
  </si>
  <si>
    <t>10/11/20198</t>
  </si>
  <si>
    <t xml:space="preserve">TATIANA ANDREA PEREZ </t>
  </si>
  <si>
    <t xml:space="preserve">12 AÑOS </t>
  </si>
  <si>
    <t xml:space="preserve">8 AÑOS </t>
  </si>
  <si>
    <t>SANABRIA HERNANADEZ ADRIANA MILENA</t>
  </si>
  <si>
    <t xml:space="preserve">2 AÑOS </t>
  </si>
  <si>
    <t>7 MESES Y 8 AÑOS</t>
  </si>
  <si>
    <t>ABOGADO ESPECIALIZADO</t>
  </si>
  <si>
    <t>cinternodisciplinario@giron-santander.gov.co</t>
  </si>
  <si>
    <t>6463030 EXT 149</t>
  </si>
  <si>
    <r>
      <t>“PRESTAR LOS SERVICIOS PROFESIONALES COMO ABOGADO ESPECIALIZADO PARA LA SUSTANCIACION Y PROYECCION DE LAS ETAPAS DE PLIEGO DE CARGOS Y FALLOS DE LAS ACTUACIONES ATRIBUIDAS A LA OFICINA DE CONTROL INTERNO DISCIPLINARIO, DENTRO DEL MARCO DEL PROYECTO DE ASESORIA Y ASISTENCIA PROFESIONAL PARA EL FORTALECIMIENTO INSTITUCIONAL DE LA OFICINA DE CONTROL INTERNO DISCIPLINARIO DE LA ALCALDÍA DE GIRÓN, SANTANDER</t>
    </r>
    <r>
      <rPr>
        <sz val="11"/>
        <color indexed="8"/>
        <rFont val="Arial"/>
        <family val="2"/>
      </rPr>
      <t>”</t>
    </r>
  </si>
  <si>
    <t>GARCIA BENITEZ SONNIA YANETH</t>
  </si>
  <si>
    <t>SOCORRO</t>
  </si>
  <si>
    <t xml:space="preserve">13 AÑOS </t>
  </si>
  <si>
    <t>6463030 ETX 149</t>
  </si>
  <si>
    <r>
      <t>PRESTAR LOS SERVICIOS PROFESIONALES COMO ABOGADO ESPECIALIZADO PARA LA SUSTANCIACION Y PROYECCION DE LAS ETAPAS DE PLIEGO DE CARGOS Y FALLOS DE LAS ACTUACIONES ATRIBUIDAS A LA OFICINA DE CONTROL INTERNO DISCIPLINARIO, DENTRO DEL MARCO DEL PROYECTO DE ASESORIA Y ASISTENCIA PROFESIONAL PARA EL FORTALECIMIENTO INSTITUCIONAL DE LA OFICINA DE CONTROL INTERNO DISCIPLINARIO DE LA ALCALDIA DE GIRON - SANTANDER.</t>
    </r>
    <r>
      <rPr>
        <b/>
        <sz val="12"/>
        <color indexed="8"/>
        <rFont val="Arial"/>
        <family val="2"/>
      </rPr>
      <t>”</t>
    </r>
  </si>
  <si>
    <t>FRANCO TOLOZA DIEGO JEAN PIERRE</t>
  </si>
  <si>
    <t>2 MESES Y 1 AÑO</t>
  </si>
  <si>
    <t>09 MESES</t>
  </si>
  <si>
    <t xml:space="preserve">ABOGADO   </t>
  </si>
  <si>
    <t>“PRESTAR LOS SERVICIOS PROFESIONALES COMO ABOGADO PARA LA SUSTANCIACION Y PROYECCION A LAS ACTUACIONES ATRIBUIDAS A LA OFICINA DE CONTROL INTERNO DISCIPLINARIO, DENTRO DEL MARCO DEL PROYECTO DE ASESORIA Y ASISTENCIA PROFESIONAL PARA EL FORTALECIMIENTO INSTITUCIONAL DE LA OFICINA DE CONTROL INTERNO DISCIPLINARIO DE LA ALCALDÍA DE GIRÓN, SANTANDER”</t>
  </si>
  <si>
    <t>MOYANO MORALES JAVIER JULIAN</t>
  </si>
  <si>
    <t>8 MESES Y 3 AÑOS</t>
  </si>
  <si>
    <t>8 MESES Y 1 AÑO</t>
  </si>
  <si>
    <t>“PRESTAR LOS SERVICIOS PROFESIONALES COMO ABOGADO PARA LA SUSTANCIACION Y PROYECCION A LAS ACTUACIONES ATRIBUIDAS A LA OFICINA DE CONTROL INTERNO DISCIPLINARIO, DENTRO DEL MARCO DEL PROYECTO DE ASESORIA Y ASISTENCIA PROFESIONAL PARA EL FORTALECIMIENTO INSTITUCIONAL DE LA OFICINA DE CONTROL INTERNO DISCIPLINARIO DE LA ALCALDIA DE GIRON - SANTANDER.”</t>
  </si>
  <si>
    <t>AGUDELO TARAZONA OMAR JAIR</t>
  </si>
  <si>
    <t>4 MESES Y 2 AÑOS</t>
  </si>
  <si>
    <t xml:space="preserve">7 MESES    </t>
  </si>
  <si>
    <t>RODRIGO ALBERTO CORZO GUZMAN</t>
  </si>
  <si>
    <t xml:space="preserve">1 AÑO </t>
  </si>
  <si>
    <t>LICENCIADO</t>
  </si>
  <si>
    <t>mechitas_79@hotmail.com</t>
  </si>
  <si>
    <t>PRESTAR LOS SERVICIOS PROFESIONALES COMO LICENCIADO EN DEPORTES, PARA QUE DESARROLLE FUNCIONES DE COORDINACION OPERATIVA EN EL MARCO DEL PROYECTO  "IMPLEMENTACIÓN DE ESCUELAS DEPORTIVAS Y RECREATIVAS COMO ALTERNATIVAS BASICAS PARA EL EMPLEO ADECUADO DEL TIEMPO LIBRE DE NIÑOS Y JOVENES DEL MUNICIPIO DE GIRÓN -SANTANDER</t>
  </si>
  <si>
    <t>03 DE Julio DE 2019</t>
  </si>
  <si>
    <t xml:space="preserve">02 de Noviembre </t>
  </si>
  <si>
    <t>JUAN CARLOS VILLARREAL ESPINEL</t>
  </si>
  <si>
    <t>junkvillarreal05@hotmail.com</t>
  </si>
  <si>
    <t>PRESTAR SERVICIOS PROFESIONALES  COMO LICENCIADO  EN LA SECRETARIA DE DEPORTES Y RECREACIÓN  CON EL OBJETO DE ESTRUCTURAR LOS PROGRAMAS DE DEPORTE ESTUDIANTIL Y FORMATIVO Y DEPORTE Y RECREACIÓN  DESARROLLADOS EN EL MUNICIPIO,  EN EL MARCO DEL PROYECTO "IMPLEMENTACIÓN DE ESCUELAS DEPORTIVAS Y RECREATIVAS COMO ALTERNATIVAS BASICAS PARA EL EMPLEO ADECUADO DEL TIEMPO LIBRE DE NIÑOS Y JOVENES DEL MUNICIPIO DE GIRÓN -SANTANDER</t>
  </si>
  <si>
    <t>OSCAR IVAN ALMEYDA MARTINEZ</t>
  </si>
  <si>
    <t>oschar_15@hotmail.com</t>
  </si>
  <si>
    <t>PRESTAR LOS SERVICIOS PROFESIONALES COMO ABOGADO PARA LA SECRETARIA DE DEPORTES Y RECREACIÓN DEL MUNICIPIO DE GIRON SANTANDER,  DENTRO DEL MARCO DEL PROYECTO "IMPLEMENTACIÓN DE ESCUELAS DEPORTIVAS Y RECREATIVAS COMO ALTERNATIVAS BASICAS PARA EL EMPLEO ADECUADO DEL TIEMPO LIBRE DE NIÑOS Y JOVENES DEL MUNICIPIO DE GIRÓN -SANTANDER</t>
  </si>
  <si>
    <t>4 de marzo de 2019</t>
  </si>
  <si>
    <t>3 de septimebre de 2019</t>
  </si>
  <si>
    <t>RAMIRO PATIÑO HUMAÑA</t>
  </si>
  <si>
    <t>ramiro2510@hotmail.es</t>
  </si>
  <si>
    <t>“PRESTAR LOS SERVICIOS PROFESIONALES COMO COORDINADOR DE ESCUELAS DE FORMACIÓN DEPORTIVA DEL SECTOR RURAL, ACTIVIDADES DE RECREACIÓN Y LÚDICAS EN EL MARCO DEL PROYECTO “IMPLEMENTACIÓN DE ESCUELAS DEPORTIVAS Y RECREATIVAS COMO ALTERNATIVAS BÁSICAS PARA EL EMPLEO ADECUADO DEL TIEMPO LIBRE DE LOS NIÑOS Y JÓVENES DEL MUNICIPIO DE GIRÓN – SANTANDER</t>
  </si>
  <si>
    <t>CARLOS JULIAN GOMEZ RANGEL</t>
  </si>
  <si>
    <t>c-gomez@outlook.com</t>
  </si>
  <si>
    <t>“PRESTAR LOS SERVICIOS APOYO A LA GESTIÓN COMO COORDINADOR DE ESCUELAS DE FORMACIÓN DEPORTIVA, ACTIVIDADES DE RECREACIÓN Y LÚDICAS EN EL MARCO DEL PROYECTO “IMPLEMENTACIÓN DE ESCUELAS DEPORTIVAS Y RECREATIVAS COMO ALTERNATIVAS BÁSICAS PARA EL EMPLEO ADECUADO DEL TIEMPO LIBRE DE LOS NIÑOS Y JÓVENES DEL MUNICIPIO DE GIRÓN – SANTANDER”</t>
  </si>
  <si>
    <t>12 de marzo de 2019</t>
  </si>
  <si>
    <t>11 de septimebre de 2019</t>
  </si>
  <si>
    <t>SAMAEL GARCIA GODOY</t>
  </si>
  <si>
    <t>samaelgarciago@gmail.com</t>
  </si>
  <si>
    <t>LUIS ANTONIO CACERES VELASQUEZ</t>
  </si>
  <si>
    <t>caceresantonio2317@hotmail.com</t>
  </si>
  <si>
    <t>JOHN JAIRO CALDERON GALVAN</t>
  </si>
  <si>
    <t>john_ab620@hotmail.com</t>
  </si>
  <si>
    <t>“PRESTAR LOS SERVICIOS APOYO A LA GESTIÓN COMO COORDINADOR DE BAILOTERAPIA Y/O ESCUELAS DE FORMACIÓN DEPORTIVA, EN EL MARCO DEL PROYECTO “IMPLEMENTACIÓN DE ESCUELAS DEPORTIVAS Y RECREATIVAS COMO ALTERNATIVAS BÁSICAS PARA EL EMPLEO ADECUADO DEL TIEMPO LIBRE DE LOS NIÑOS Y JÓVENES DEL MUNICIPIO DE GIRÓN – SANTANDER”</t>
  </si>
  <si>
    <t>20 de marzo de 2019</t>
  </si>
  <si>
    <t>19de septimebre de 2019</t>
  </si>
  <si>
    <t>JULIAN ALBERTO SANABRIA PALENCIA</t>
  </si>
  <si>
    <t>BOLIVAR</t>
  </si>
  <si>
    <t>CARTAGENA</t>
  </si>
  <si>
    <t xml:space="preserve">TECNOLOGO </t>
  </si>
  <si>
    <t>julianz39@hotmail.com</t>
  </si>
  <si>
    <t>“PRESTAR LOS SERVICIOS DE APOYO A LA GESTION COMO INSTRUCTOR DE DEPORTES, RECREACIÓN Y ACTIVIDADES LUDICAS EN EL MARCO DEL PROYECTO “IMPLEMENTACION DE ESCUELAS DEPORTIVAS Y RECREATIVAS COMO ALTERNATIVAS BÁSICAS PARA EL EMPLEO ADECUADO DEL TIEMPO LIBRE DE LOS NIÑOS Y JÓVENES DEL MUNICIPIO DE GIRÓN - SANTANDER</t>
  </si>
  <si>
    <t xml:space="preserve">CARMEN JOHANNA PILONIETA BUENO </t>
  </si>
  <si>
    <t>johanapibu79@hotmail.com</t>
  </si>
  <si>
    <t>PRESTAR LOS SERVICIOS DE APOYO A LA GESTIÓN PARA EL AREA DE ARCHIVO Y GESTION DOCUMENTAL DE LA SECRETARIA  DE DEPORTES Y RECREACIÓN, EN  EL MARCO  DEL PROYECTO " IMPLEMENTACIÓN DE ESCUELAS DEPORTIVAS Y RECREATIVAS COMO ALTERNATIVAS BASICAS PARA EL EMPLEO ADECUADO DEL TIEMPO LIBRE DE NIÑOS Y JOVENES DEL MUNICIPIO DE GIRÓN -SANTANDER"</t>
  </si>
  <si>
    <t xml:space="preserve">02 de noviembre </t>
  </si>
  <si>
    <t>JUAN CAMILO BAEZ ARDILA</t>
  </si>
  <si>
    <t>jucabaar22@gmail.com</t>
  </si>
  <si>
    <t>13 de marzo de 2019</t>
  </si>
  <si>
    <t>12 de septimebre de 2019</t>
  </si>
  <si>
    <t>LUIS ENRIQUE ORTEGA</t>
  </si>
  <si>
    <t>MATANZA</t>
  </si>
  <si>
    <t>luenor2009@hotmail.com</t>
  </si>
  <si>
    <t>19  DE OCTUBRE</t>
  </si>
  <si>
    <t>LUIS CARLOS LEON ARDILA</t>
  </si>
  <si>
    <t>SAN VICENTE DE CHUCURI</t>
  </si>
  <si>
    <t>luisk1409@hotmail.com</t>
  </si>
  <si>
    <t>“PRESTAR LOS SERVICIOS PROFESIONALES COMO INSTRUCTOR DE DEPORTES, RECREACIÓN Y ACTIVIDADES LUDICAS EN EL MARCO DEL PROYECTO “IMPLEMENTACION DE ESCUELAS DEPORTIVAS Y RECREATIVAS COMO ALTERNATIVAS BÁSICAS PARA EL EMPLEO ADECUADO DEL TIEMPO LIBRE DE LOS NIÑOS Y JÓVENES DEL MUNICIPIO DE GIRÓN - SANTANDER</t>
  </si>
  <si>
    <t>OMAR ALONSO SANDOVAL MEDINA</t>
  </si>
  <si>
    <t>omar725769@gamil.com</t>
  </si>
  <si>
    <t>11 de marzo de 2019</t>
  </si>
  <si>
    <t>10 de septimebre de 2019</t>
  </si>
  <si>
    <t>ANSELMO HERNANDEZ RUEDA</t>
  </si>
  <si>
    <t>vivis_1595@hotmail.com</t>
  </si>
  <si>
    <t>7 de marzo de 2019</t>
  </si>
  <si>
    <t>6de septimebre de 2019</t>
  </si>
  <si>
    <t>VANESSA MARIA REYES VANEGAS</t>
  </si>
  <si>
    <t>ATLANTICO</t>
  </si>
  <si>
    <t>BARRANQUILLA</t>
  </si>
  <si>
    <t>vaneska356@hotmail.com</t>
  </si>
  <si>
    <t>LACIDES ANTONIO OTERO NIEBLES</t>
  </si>
  <si>
    <t>lacidesotero1959@hotmail.com</t>
  </si>
  <si>
    <t>WILLIAM MARTINEZ BAEZ</t>
  </si>
  <si>
    <t>javierfrancisco2014123@hotmail.com</t>
  </si>
  <si>
    <t>13 marzo de 2019</t>
  </si>
  <si>
    <t>WILLIAM RAUL GARRIDO SERRANO</t>
  </si>
  <si>
    <t>TECONOLOGO</t>
  </si>
  <si>
    <t>willgase@hotmail.com</t>
  </si>
  <si>
    <t>JAIRO ALONSO GONZALEZ GAMBOA</t>
  </si>
  <si>
    <t>crewarmagiron-ns@hotmail.com</t>
  </si>
  <si>
    <t>JOSE WILSON SUAREZ VELAZCO</t>
  </si>
  <si>
    <t>jose-velasco25@hotmail.com</t>
  </si>
  <si>
    <t>JUAN GUILLERMO ECHAVARRIA</t>
  </si>
  <si>
    <t>jguillermoel@yahoo.es</t>
  </si>
  <si>
    <t>NUMAR ALONSO GUERRERO NAVARRO</t>
  </si>
  <si>
    <t>NORTE DE SANTANDER</t>
  </si>
  <si>
    <t>OCAÑA</t>
  </si>
  <si>
    <t>alonso.guerrero69@gmail.com</t>
  </si>
  <si>
    <t>PRESTAR LOS SERVICIOS PROFESIONALES  COMO APOYO EN EL AREA ADMINISTRATIVA  DE LA SECRETARIA  DE DEPORTES Y RECREACIÓN, EN  EL MARCO  DEL PROYECTO " IMPLEMENTACIÓN DE ESCUELAS DEPORTIVAS Y RECREATIVAS COMO ALTERNATIVAS BASICAS PARA EL EMPLEO ADECUADO DEL TIEMPO LIBRE DE NIÑOS Y JOVENES DEL MUNICIPIO DE GIRÓN -SANTANDER"</t>
  </si>
  <si>
    <t>05 DE OCTUBRE DE 2019</t>
  </si>
  <si>
    <t>ROBER LIZARAZO VASQUEZ</t>
  </si>
  <si>
    <t>roberlizarazo@hotmail.com</t>
  </si>
  <si>
    <t>NICOLAS ANDRES ALFONSO AGUDELO</t>
  </si>
  <si>
    <t>nicolas,98alfonso@gmail.com</t>
  </si>
  <si>
    <t>ARIEL RAMIREZ PEREZ</t>
  </si>
  <si>
    <t>sebasjurado27@gmail.com</t>
  </si>
  <si>
    <t>LUIS EDUARDO GARCIA ESTEVEZ</t>
  </si>
  <si>
    <t>luisgarcia1409@outlook.com</t>
  </si>
  <si>
    <t xml:space="preserve">ALVARO GARCIA MANTILLA </t>
  </si>
  <si>
    <t>alvaropatecoca.aico16@gmail.com</t>
  </si>
  <si>
    <t>JAVIER ALFONSO FLOREZ ALBUS</t>
  </si>
  <si>
    <t>SANTA MARTA</t>
  </si>
  <si>
    <t>jafa_1@hotmail.com</t>
  </si>
  <si>
    <t>JHON FREDY ARDILA SERRANO</t>
  </si>
  <si>
    <t>ljhon_ardila@hotmail.com</t>
  </si>
  <si>
    <t>FAYVER MAURICIO ZAPATA DUARTE</t>
  </si>
  <si>
    <t>VALLE</t>
  </si>
  <si>
    <t>CALI</t>
  </si>
  <si>
    <t>fayverzapata@gmail.com</t>
  </si>
  <si>
    <t>YURIETT NITANY RUEDA RODRIGUEZ</t>
  </si>
  <si>
    <t>nitanyrueda@gmail.com</t>
  </si>
  <si>
    <t>ELOY CARDENAS BRICEÑO</t>
  </si>
  <si>
    <t>elcabrito_19@hotmail.com</t>
  </si>
  <si>
    <t>NELSON JAVIER CARANTON GONZALEZ</t>
  </si>
  <si>
    <t>nelsonjavier1974@hotmail.com</t>
  </si>
  <si>
    <t>14 de marzo de 2019</t>
  </si>
  <si>
    <t>13 de septimebre de 2019</t>
  </si>
  <si>
    <t>WILLIAM DEL BRANDO PARRA ALMEIDA</t>
  </si>
  <si>
    <t>william7parra@hotmail.com</t>
  </si>
  <si>
    <t xml:space="preserve">WILLIAM HERNANDEZ MANTILLA </t>
  </si>
  <si>
    <t>IBAGUE</t>
  </si>
  <si>
    <t>wiherman@hotmail.com</t>
  </si>
  <si>
    <t>EDUARDO ALIRIO CACUA CORREA</t>
  </si>
  <si>
    <t>educacua@hotmail.com</t>
  </si>
  <si>
    <t>YOLANDA VILLAMIZAR OSORIO</t>
  </si>
  <si>
    <t>yolandavillamizar83@gmail.com</t>
  </si>
  <si>
    <t>LUIS EDUARDO RUEDA ACEVEDO</t>
  </si>
  <si>
    <t>yayolera@hotmail.com</t>
  </si>
  <si>
    <t xml:space="preserve">MERMUI ISUI PEREZ  RUEDA </t>
  </si>
  <si>
    <t>isuiperez@hotmail.com</t>
  </si>
  <si>
    <t>19 de marzo de 2019</t>
  </si>
  <si>
    <t>18 de septimebre de 2019</t>
  </si>
  <si>
    <t>RICHARD MAURICIO ORTIZ ROZO</t>
  </si>
  <si>
    <t>richardm00@outlook.com</t>
  </si>
  <si>
    <t>DAVID FABIAN PEREZ</t>
  </si>
  <si>
    <t>davidperez-23@hotmail.com</t>
  </si>
  <si>
    <t>NESTOR JAIR CASTILLO GOMEZ</t>
  </si>
  <si>
    <t>nesotor_2006@hotmail.com</t>
  </si>
  <si>
    <t>27 DE JUNIO</t>
  </si>
  <si>
    <t>26 DE NOVIEMBRE DE 2019</t>
  </si>
  <si>
    <t>FREDDY ALBERTO  MENESES  ABAUNZA</t>
  </si>
  <si>
    <t>farenaleses@hotmail.com</t>
  </si>
  <si>
    <t>LEONEL FABIAN LUAN MARTINEZ</t>
  </si>
  <si>
    <t>fabianluma@hotmail.com</t>
  </si>
  <si>
    <t>MAURICIO PIAMONTE PEDROZO</t>
  </si>
  <si>
    <t>piamontem@hotmail.com</t>
  </si>
  <si>
    <t>JOSE LUIS PICON GARCIA</t>
  </si>
  <si>
    <t>joseluispicongarcia29@hotmail.es</t>
  </si>
  <si>
    <t>JUNIOR HUMBERTO BALNCO BARRIENTOS</t>
  </si>
  <si>
    <t>deblanco10@hotmail.com</t>
  </si>
  <si>
    <t>OSCAR LUCEYO PIÑERES CUADROS</t>
  </si>
  <si>
    <t>oast_03@hotmail.com</t>
  </si>
  <si>
    <t>5 de marzo de 2019</t>
  </si>
  <si>
    <t>4 de septiembre  DE 2019</t>
  </si>
  <si>
    <t>CRISTHIAN LENIN NOSSA NIÑO</t>
  </si>
  <si>
    <t>CUCUTA</t>
  </si>
  <si>
    <t>cristiannossa2812@outlook@com</t>
  </si>
  <si>
    <t>3 DE JULIO</t>
  </si>
  <si>
    <t>02 de Noviembre DE 2019</t>
  </si>
  <si>
    <t>ROSA AMINTA MACHADO GARCIA</t>
  </si>
  <si>
    <t>SALAZAR DE LAS PALMAS</t>
  </si>
  <si>
    <t>rochefeler_67@hotmail.com</t>
  </si>
  <si>
    <t>SILVIA CAROLINA SOLANO  SANCHEZ</t>
  </si>
  <si>
    <t>silviasolano20@hotmail.com</t>
  </si>
  <si>
    <t xml:space="preserve">WILMER ALFONSO  DAZA MANCILLA </t>
  </si>
  <si>
    <t>wilmer0929daza@hotmail.com</t>
  </si>
  <si>
    <t xml:space="preserve">JOHN ALEXANDER RUEDA SANDOVAL </t>
  </si>
  <si>
    <t>joan.alex.rueda@gmail.com</t>
  </si>
  <si>
    <t xml:space="preserve">HELBERT IGNACIO CARRILLO GOMEZ </t>
  </si>
  <si>
    <t xml:space="preserve">MALAGA </t>
  </si>
  <si>
    <t>nacho6804@gmail.com</t>
  </si>
  <si>
    <t xml:space="preserve">WALTER YESID RAMIREZ  RINCON </t>
  </si>
  <si>
    <t>brs_walter@hotmail.com</t>
  </si>
  <si>
    <t>MONICA MARIA PINEDA MONA</t>
  </si>
  <si>
    <t>ANTIOQUIA</t>
  </si>
  <si>
    <t>MEDELLIN</t>
  </si>
  <si>
    <t>monicapineda955@gmail.com</t>
  </si>
  <si>
    <t>PRESTAR LOS SERVICIOS DE APOYO A LA GESTION COMO INSTRUCTOR DE BAILOTERAPIA, RECREACIÓN Y ACTIVIDADES LUDICAS EN EL MARCO DEL PROYECTO “IMPLEMENTACION DE ESCUELAS DEPORTIVAS Y RECREATIVAS COMO ALTERNATIVAS BÁSICAS PARA EL EMPLEO ADECUADO DEL TIEMPO LIBRE DE LOS NIÑOS Y JÓVENES DEL MUNICIPIO DE GIRÓN - SANTANDER</t>
  </si>
  <si>
    <t xml:space="preserve">DANIA DANILA  DURAN  RANGEL </t>
  </si>
  <si>
    <t>dadadurann@hotmail.com</t>
  </si>
  <si>
    <t>19 de septimebre de 2019</t>
  </si>
  <si>
    <t>ANGEL MIGUEL VILLAMARIN OREJUELA</t>
  </si>
  <si>
    <t>angelvillamarin89@gmaiul.com</t>
  </si>
  <si>
    <t>12 marzo de 2019</t>
  </si>
  <si>
    <t>OSCAR GARCIA  DIAZ</t>
  </si>
  <si>
    <t>oscar.72@hotmail.com</t>
  </si>
  <si>
    <t>ALCIDES ARIAS GARAVITO</t>
  </si>
  <si>
    <t>garavi_666@hotmail.com</t>
  </si>
  <si>
    <t>JOHN ANDERSON SALAMANCA YARURO</t>
  </si>
  <si>
    <t>jhon-salamanca@hotmail.com</t>
  </si>
  <si>
    <t>MARLIN YULIETH ARDILA VAN STRAHLEN</t>
  </si>
  <si>
    <t>vanstrahlen-54@hotmail.com</t>
  </si>
  <si>
    <t>ALVARO DANIEL CUCAITA AGUILAR</t>
  </si>
  <si>
    <t>dcucaica@gmail.com</t>
  </si>
  <si>
    <t>ROBINSON RAMIREZ FIGUEROA</t>
  </si>
  <si>
    <t>robinsonramirezfigueroa@hotmail.com</t>
  </si>
  <si>
    <t>MARITZA CAMPO  MORENO</t>
  </si>
  <si>
    <t>maritzacampomore@gmail.com</t>
  </si>
  <si>
    <t>HAIDER DANIEL FLOREZ AGULLON</t>
  </si>
  <si>
    <t>CIMITARRA</t>
  </si>
  <si>
    <t>hflorezagui@uniminuto.edu.co</t>
  </si>
  <si>
    <t>22 DE ABRIL DE 2019</t>
  </si>
  <si>
    <t>21 DE SEPTIEMBRE DE 2019</t>
  </si>
  <si>
    <t xml:space="preserve">MARIA CECILIA PUENTES MORENO </t>
  </si>
  <si>
    <t>DUITAMA</t>
  </si>
  <si>
    <t>puentemorenomariacecilia@gmail.com</t>
  </si>
  <si>
    <t>14 marzo de 2019</t>
  </si>
  <si>
    <t>ERIKA YOLANDA MADRID TAPIAS</t>
  </si>
  <si>
    <t>emadridtapias@gmail.com</t>
  </si>
  <si>
    <t>02 de mayo de 2019</t>
  </si>
  <si>
    <t>01  de octubre de 2019</t>
  </si>
  <si>
    <t>YUDI GARCIA QUINTERO</t>
  </si>
  <si>
    <t>yudygarciaq@hotmail.com</t>
  </si>
  <si>
    <t>SILVIA JULIANA CARVAJAL RODRIGUEZ</t>
  </si>
  <si>
    <t>6 AÑOS - 7 MESES</t>
  </si>
  <si>
    <t>SECRETARIA DEL ADULTO MAYOR</t>
  </si>
  <si>
    <t>adultomayor@giron-santander.gov.co</t>
  </si>
  <si>
    <t>6463030 EXT 226</t>
  </si>
  <si>
    <t>SECRETARIA DE DESPACHO DEL ADULTO MAYOR</t>
  </si>
  <si>
    <t>-</t>
  </si>
  <si>
    <t>ADRIANA GUTIERREZ OLARTE</t>
  </si>
  <si>
    <t>15 AÑOS - 9 MESES</t>
  </si>
  <si>
    <t>BRINDAR ATENCION PERSONALIZADA Y TELEFONICA A LOS USUARIOS, MANEJO DE CORRESPONDENCIA, TABLAS DE RETENCION DOCUMENTAL Y RESPUESTA A PQRS DE SU COMPETENCIA, LAS DEMAS ASIGNADAS POR EL JEFE INMEDIATO.</t>
  </si>
  <si>
    <t xml:space="preserve">SANCHEZ NIÑO  ANDREA DEL PILAR </t>
  </si>
  <si>
    <t xml:space="preserve">17 AÑOS </t>
  </si>
  <si>
    <t xml:space="preserve">DIRECTORA OPERATIVA COLOMBIA MAYOR </t>
  </si>
  <si>
    <t>colombiamayor@giron-santander.gov.co</t>
  </si>
  <si>
    <t xml:space="preserve">6463030 EXT 225 </t>
  </si>
  <si>
    <t>FOMENTAR EL BIENESTAR ECONOMICO A LOS ADULTOS MAYORES DEL MUNICIPIO DE GIRÓN QUE SE ENCUENTRA DESAMPARADOS Y NO CUENTAN CON UNA PENSIÓN O VIVEN EN LA INDIGENCIA Y EXTREMA POBREZA DANDOLE UNA MEJOR CALIDAD DE VIDA.</t>
  </si>
  <si>
    <t>RANGEL TORRES GENNI MARCELA</t>
  </si>
  <si>
    <t>TECNICA EN EDUCACION PREESCOLAR- CURSANDO 5 SEMESTRE DE PSICOLOGIA</t>
  </si>
  <si>
    <t>6463030 EXT 225</t>
  </si>
  <si>
    <t>COLABORAR EN LOS PROCESOS ORGANIZACIONALES Y DE LA OFICINA, PARA CUMPLIR CON LOS OBJETIVOS PROPUESTOS POR LAS DEPENDENCIAS DE LA ADMINISTRACION MUNICIPAL DENTRO DE LOS LINEAMIENTOS ESTABLECIDOS EN EL PLAN DE ACCION.</t>
  </si>
  <si>
    <t>VIVIANA BELÉN RANGEL MANZANO</t>
  </si>
  <si>
    <t>PSICOLOGO</t>
  </si>
  <si>
    <t>viramaster@gmail.com</t>
  </si>
  <si>
    <t>300 828 71 87</t>
  </si>
  <si>
    <t>PRESTAR SERVICIOS PROFESIONALES COMO DISEÑADOR INDUSTRIAL A LA OFICINA DE PRODUCTIVIDAD Y COMPETITIVIDAD DE LA SECRETARÍA DE DESARROLLO DENTRO DEL MARCO DEL PROYECTO FORTALECIMIENTO EN LOS PROCESOS DE ACOMPAÑAMIENTO PARA EL DESARROLLO PRODUCTIVO, COMPETITIVO Y ECONÓMICO DEL MUNICIPIO DE GIRÓN</t>
  </si>
  <si>
    <t>MONICA ANDREA FUENTES RODRÍGUEZ</t>
  </si>
  <si>
    <t>8 MESES</t>
  </si>
  <si>
    <t>monifuentes1995@gmail.com</t>
  </si>
  <si>
    <t>316 773 86 97</t>
  </si>
  <si>
    <t>TECNÓLOGO</t>
  </si>
  <si>
    <t>LUISA PAOLA GUTIERREZ RODRIGUEZ</t>
  </si>
  <si>
    <t xml:space="preserve">7 MESES </t>
  </si>
  <si>
    <t>tesoreria@giron-santander.gov.co</t>
  </si>
  <si>
    <t>6463030 EXT 157</t>
  </si>
  <si>
    <t>“PRESTAR LOS SERVICIOS PROFESIONALES COMO CONTADORA PÚBLICA EN LA DIRECCIÓN DE TESORERÍA DENTRO DEL MARCO DEL PROYECTO: “FORTALECIMIENTO EN LA GESTIÓN DE LOS PROCESOS Y ACTIVIDADES EJECUTADAS POR LA SECRETARIA DE HACIENDA DEL MUNICIPIO DE GIRÓN – SANTANDER””</t>
  </si>
  <si>
    <t>17-06-2019</t>
  </si>
  <si>
    <t>16-11-2019</t>
  </si>
  <si>
    <t>ALEXA MAGALY PRADA RUEDA</t>
  </si>
  <si>
    <t xml:space="preserve">3 MESES </t>
  </si>
  <si>
    <t xml:space="preserve">APOYO A LA GESTIÓN </t>
  </si>
  <si>
    <t>!PRESTAR LOS SERVICIOS DE APOYO A LA GESTIÓN  EN LA DIRECCIÓN DE TESORERÍA  DENTRO DEL MARCO DEL PROYECTO: "FORTALECIMIENTO EN LA GESTIÓN DE LOS PROCESOS Y ACTIVIDADES EJECUTADAS POR LA SECRETARIA DE HACIENDA DEL MUNICIPIO DE GIRÓN – SANTANDER""</t>
  </si>
  <si>
    <t>18-06-2019</t>
  </si>
  <si>
    <t>17-11-2019</t>
  </si>
  <si>
    <t>CARMEN ESTRELLA MONTERO GARCÍA</t>
  </si>
  <si>
    <t>VALLEDUPAR</t>
  </si>
  <si>
    <t>"PRESTAR LOS SERVICIOS DE APOYO A LA GESTIÓN  EN LA DIRECCIÓN DE TESORERÍA, DENTRO DEL MARCO DEL PROYECTO: "FORTALECIMIENTO EN LA GESTIÓN DE LOS PROCESOS Y ACTIVIDADES EJECUTADAS POR LA SECRETARIA DE HACIENDA DEL MUNICIPIO DE GIRÓN – SANTANDER""</t>
  </si>
  <si>
    <t>26-06-2019</t>
  </si>
  <si>
    <t>25-11-2019</t>
  </si>
  <si>
    <t>ALMEIDA JAIMES RONALD EDUARDO</t>
  </si>
  <si>
    <t>CONTABILIDAD@GIRON-SANTANDER.GOV.CO</t>
  </si>
  <si>
    <t>6463030 EXT 160</t>
  </si>
  <si>
    <t>PRESTAR LOS SERVICIOS PROFESIONALES COMO CONTADOR PUBLICO, ENLA DIRECCIÒN DE CONTABILIDAD, DENTRO DEL MARCO DEL PROYECTO: "FORTALECIMIENTO EN LA GESTIÒN DE LOS PROCESOS Y ACTIVIDADES EJECUTADAS POR LA SECRETARIA DE HACIENDA DEL MUNICIPIO DE GIRÒN-SANTANDER"</t>
  </si>
  <si>
    <t>$9,000,000</t>
  </si>
  <si>
    <t>PINTO HERNANDEZ CARLOS ALBERTO</t>
  </si>
  <si>
    <t>35 AÑOS</t>
  </si>
  <si>
    <t>PRESTAR LOS SERVICIOS PROFESIONALES COMO ADMINISTRADOR DE EMPRESAS, EN LA DIRECCIÒN DE CONTABILIDAD, DENTRO DEL MARCO DEL PROYECTO: "FORTALECIMIENTO EN LA GESTIÒN DE LOS PROCESOS Y ACTIVIDADES EJECUTADAS POR LA SECRETARIA DE HACIENDA DEL MUNICIPIO DE GIRÒN-SANTANDER"</t>
  </si>
  <si>
    <t>FRANCY JULIANA CASTILLO GALVIS</t>
  </si>
  <si>
    <t>LUCILA VIVIESCAS MURILLO</t>
  </si>
  <si>
    <t>COLOMBIANA</t>
  </si>
  <si>
    <t>$11,500,000,00</t>
  </si>
  <si>
    <t>DUARTE MANTILLA DIEGO FERNANDO</t>
  </si>
  <si>
    <t xml:space="preserve">6 MESES </t>
  </si>
  <si>
    <t>TEGNOLOGO</t>
  </si>
  <si>
    <t xml:space="preserve">APOYO ASISTENCIAL </t>
  </si>
  <si>
    <t>educacion@giron-santander.gov.co</t>
  </si>
  <si>
    <t>PRESTAR LOS SERVICIOS DE APOYO ASISTENCIAL EN LA RECOLECCIÓN Y ENTREGA DE LA INFORMACIÓN CONCERNIENTE AL FONDO DE PRESTACIONES DEL MAGISTERIO, EN EL MARCO DEL PROYECTO FORTALECIMIENTO DE LOS MACROPROCESOS MISIONALES Y DE APOYO DE LA SECRETARÍA DE EDUCACIÓN EN EL MUNICIPIO DE GIRÓN SANTANDER</t>
  </si>
  <si>
    <t>DALLANY NAYHIVE BOHORQUEZ ALVARADO</t>
  </si>
  <si>
    <t>Apoyo a la gestion</t>
  </si>
  <si>
    <t>EDUCACION@GIRON-SANTANDER.GOV.CO</t>
  </si>
  <si>
    <t>6463030 EXT 229</t>
  </si>
  <si>
    <t>“PRESTAR LOS SERVICIOS DE APOYO TECNICO A LA GESTION DE LA SECRETARIA DE EDUCACION MUNICIPAL EN EL AREA DE COBERTURA EN EL MARCO DEL PROYECTO FORTALECIMIENTO DE LOS MACROPROCESOS MISIONALES Y DE APOYO DE LA SECRETARIA DE EDUCACION EN EL MUNICIPIO DE GIRON-SANTANDER”</t>
  </si>
  <si>
    <t>OSCAR JAVIER ARENAS CACERES</t>
  </si>
  <si>
    <t>MAYRA TATIANA LOZADA SERRANO</t>
  </si>
  <si>
    <t xml:space="preserve">AUXILIAR </t>
  </si>
  <si>
    <t>PRESTAR LOS SERVICIOS DE APOYO ASISTENCIAL EN EL MACROPROCESO DE TALENTO HUMANO - ADMINISTRACION, HOJAS DE VIDA  EN EL MARCO DEL PROYECTO FORTALECIMIENTO DE LOS MACRO PROCESOS MISIONALES  Y DE APOYO DE LA SECRETARÍA DE EDUCACIÓN DEL MUNICIPIO DE GIRÓN - SANTANDER</t>
  </si>
  <si>
    <t>ADRIANA MILENA ARIZA MACIAS</t>
  </si>
  <si>
    <t>4 MESES</t>
  </si>
  <si>
    <t>6 AÑOS 4 MESES</t>
  </si>
  <si>
    <t>ADMETH PARDO OLAYA</t>
  </si>
  <si>
    <t>VE4LEZ</t>
  </si>
  <si>
    <t>permanenciaescolar@giron-santander.gov.co</t>
  </si>
  <si>
    <t>6463030 EXT. 269 -  267</t>
  </si>
  <si>
    <t>PRESTAR LOS SERVICIOS PROFESIONALES COMO ABOGADO DEL EQUIPO DEL PROGRAMA DE ALIMENTACION ESCOLAR — PAE Y APOYO JURÍDICO A LA DIRECCION DE ACCESO Y PERMANENCIA ESCOLAR, enmarcado dentro del proyecto EXTENSIÓN EN LA EJECUCIÓN DEL PROGRAMA DE ALIMENTACION ESCOLAR A FIN DE GARANTIZAR EL ACCESO Y PERMANENCIA DE LOS ESTUDIANTES EN EL SECTOR EDUCATIVO OFICIAL DEL MUNICIPIO DE GIRON - SANTANDER</t>
  </si>
  <si>
    <t>MUÑOZ GOMEZ YUDY NATALIA</t>
  </si>
  <si>
    <t>28 MESES</t>
  </si>
  <si>
    <t>APOYO PROFESIONAL EN INGENIERIA DE ALIMENTOS</t>
  </si>
  <si>
    <t>ingenieria. pae19@gmail.com</t>
  </si>
  <si>
    <t xml:space="preserve">Prestar los servicios profesionales como ingeniera de alimentos en la coordinación técnica del equipo del programa de alimentación escolar — PAE, enmarcado dentro del proyecto extensión en la ejecución del programa de alimentación escolar a fin de garantizar el acceso y permanencia de los estudiantes en el sector educativo oficial del municipio de Girón - Santander </t>
  </si>
  <si>
    <t>MOLANO RIVERA ELKIN</t>
  </si>
  <si>
    <t xml:space="preserve">INGENIERO INDUSTRIAL </t>
  </si>
  <si>
    <t>"PRESTAR LOS SERVICIOS PROFESIONALES COMO INGENIERO INDUSTRIAL DEL EQUIPO DEL PROGRAMA DE ALIMENTACION ESCOLAR - PAE enmarcado dentro del pryecto EXTENSION EN LA EJECUCION DEL PROGRAMA DE ALIMENTACION ESCOLAR A FIN DE GARANTIZAR EL ACCESO Y PERMANENCIA DE LOS ESTUDIANTES EN EL SECTOR EDUCATIVO OFICIAL DEL MUNICIPIO DE GIRON - SANTANDER "</t>
  </si>
  <si>
    <t>CORREA PORRAS ADRIANA MARTIZA</t>
  </si>
  <si>
    <t>VELANDIA MARTINEZ ANGELICA MARIA</t>
  </si>
  <si>
    <t xml:space="preserve">APOYO PROFESIONAL COMO NUTRICIONISTA </t>
  </si>
  <si>
    <t xml:space="preserve">Prestar los servicios profesionales como nutricionista en la coordinación técnica del equipo del programa de alimentación escolar — PAE, enmarcado dentro del proyecto extensión en la ejecución del programa de alimentación escolar a fin de garantizar el acceso y permanencia de los estudiantes en el sector educativo oficial del municipio de Girón - Santander </t>
  </si>
  <si>
    <t>PABON CADENA KIARA MAYERLY</t>
  </si>
  <si>
    <t>CIENAGA</t>
  </si>
  <si>
    <t>1 AÑO Y 6 MESES</t>
  </si>
  <si>
    <t>TECNOLOGO DE ALIMENTOS</t>
  </si>
  <si>
    <t xml:space="preserve">“PRESTAR LOS SERVICIOS COMO TECNOLOGO DE ALIMENTOS DEL EQUIPO DEL PROGRAMA DE ALIMENTACION ESCOLAR — PAE Y APOYO A LA DIRECCION DE ACCESO Y PERMANENCIA ESCOLAR, enmarcado dentro del proyecto EXTENSIÓN EN LA EJECUCIÓN DEL PROGRAMA DE ALIMENTACION ESCOLAR A FIN DE GARANTIZAR EL ACCESO Y PERMANENCIA DE LOS ESTUDIANTES EN EL SECTOR EDUCATIVO OFICIAL DEL MUNICIPIO DE GIRON - SANTANDER”, 
</t>
  </si>
  <si>
    <t>MENDOZA RINCON INGRID JOHANNA</t>
  </si>
  <si>
    <t>2  AÑOS Y 9 MESES</t>
  </si>
  <si>
    <t xml:space="preserve">PSICOLOGA- PROGRAMA DE ALIMENTACIÓN ESCOLAR </t>
  </si>
  <si>
    <t>"PRESTAR LOS SERVICIOS PROFEIONALES COMO PSICOLOGA DEL EQUIPO DEL PROGRAMA DE ALIMENTACIÓN ESCOLAR - PAE, enmarcado dentro del proyecto EXTENCIÓN EN LA EJECUCIÓN DEL PROGRAMA DE ALIMENTACIÓN ESCOLAR A FIN DE GARANTIZAR EL ACCESO Y PERMANECIA DE LOS ESTUDIANTES EN EL SECTOR EDUCATIVO OFICIALDEL MUNICIPIO DE GIRON - SANTANDER"</t>
  </si>
  <si>
    <t>KOPP ARENAS CARLOS MANUEL</t>
  </si>
  <si>
    <t>41 AÑOS y 6 MESES</t>
  </si>
  <si>
    <t>41 AÑOS Y 6 MESES</t>
  </si>
  <si>
    <t>BACHLLER ACADEMICO</t>
  </si>
  <si>
    <t>APOYO ASISTENCIAL</t>
  </si>
  <si>
    <t>6463030 EXT 268</t>
  </si>
  <si>
    <t>JORGE MONTERO JIMENEZ</t>
  </si>
  <si>
    <t>46 AÑOS Y 6 MESES</t>
  </si>
  <si>
    <t>LICENCADO EN FISICA Y ESPECIALISTA EN DIRECCION Y ADMINISTRACION DE CENTROS EDUCATIVOS</t>
  </si>
  <si>
    <t xml:space="preserve">PRESTAR LOS SERVICIOS DE APOYO PROFESIONAL EN EL MACROPROCESO D - CALIDAD EDUCATIVA, CONVIVENCIA ESCOLAR Y ANALISIS DIFERENCIAL DEL DERECHO A LA EDUCACION EN EL MARCO DEL PROYECTO DE FORTALECIMIENTO DE LOS MACROPROCESOS MISONALES Y DE APOYO A LA SECRETARÍA DE EDUCACIÓN EN E MUNICIPIO DE GIRON SANTANDER </t>
  </si>
  <si>
    <t>$                                          19.243.333</t>
  </si>
  <si>
    <t>SANDRA CELINA RUBIO GONZALEZ</t>
  </si>
  <si>
    <t>16 AÑOS Y 9 MESES</t>
  </si>
  <si>
    <t xml:space="preserve">16 AÑOS Y MESES </t>
  </si>
  <si>
    <t>CONTADORA PUBLICA</t>
  </si>
  <si>
    <t xml:space="preserve">PRESTAR LOS SERVICIOS DE APOYO PROFESIONAL EN LAS ACTVIDADES RELACIONADAS CON LA SUPERVSION DEL CONTRATO 345 DE 2016 Y EL CONVENIO 328 DE 2016 Y APOYO EN OTRA ACTIVIDADES DE TIPO FINANCIERO, EN EL MARCO DEL PROYECTO FORTALECIMENTO DE LOS MACROPROCESOS MISIONALES Y DE APOYO DE LA SECRETARÍA DE EDUCACION EN EL MUNICIPIO DE GIRON SANTANDER  </t>
  </si>
  <si>
    <t>$                                          36.000.000</t>
  </si>
  <si>
    <t>ANA MARIA CACERES VILLAMIZAR</t>
  </si>
  <si>
    <t>PRESTAR LOS SERVICIOS PROFESIONALES DE TIPO ADMINISTRATIVO EN LA SECRETARÍA DE EDUCACION EN EL MARCO DEL PROYECTO FORTALECIMIENTO DE LOS MACROPROCESOS MISIONALES Y DE APOYO DE LA SECRETARÍA DE EDUCACION EN EL MUNICIPIO DE GIRON - SANTANDER</t>
  </si>
  <si>
    <t>$                                          11.500.000</t>
  </si>
  <si>
    <t>TORRES SERRANO ADELA</t>
  </si>
  <si>
    <t>PRESTAR APOYO PROFESIONAL EN EL MACROPOROCESO D CALIDAD EDUCATIVA, EL PLAN DE ACCION DE CONVIVENCIA ESCOLAR (LEY 1620/2013) EN EL MARCO DEL PROYECTO DE FORTALECIMIENTO DE LOS MACROPROCESOS MISIONALES Y DE APOYO DE LA SECRETARIA DE EDUCACION EN EL MUNICIPIO DE GIRON SANTANDER.</t>
  </si>
  <si>
    <t>GONZALEZ GARCIA CARMEN ELISA</t>
  </si>
  <si>
    <t>PRESTAR APOYO PROFESIONAL EN EL MACROPOROCESO D CALIDAD EDUCATIVA, EL PLAN-SEGUIIMIENTO-EVALUACION Y AVANCES EN LA IMPLEMENTACION DE LA JORNADA UNICA EN LOS ESTABLECIMIENTOS EDUCATIVOS OFICIALES, EN EL MARCO DEL PROYECTO DE FORTALECIMIENTO DE LOS MACROPROCESOS MISIONALES Y DE APOYO DE LA SECRETARIA DE EDUCACION EN EL MUNICIPIO DE GIRON SANTANDER.</t>
  </si>
  <si>
    <t>FLOREZ MARIA LUISA</t>
  </si>
  <si>
    <t>SANTA BARBARA</t>
  </si>
  <si>
    <t>PRESTAR LOS SERVICIOS DE APOYO PROFESIONAL EN EL MACROPOROCESO D CALIDAD EDUCATIVA, EL PLAN DE ACCION DE EDUCACION EN EMERGENCIAS DE RIESGOS FISICOS, PSICOSOCIALES Y CONVIVENCIA ESCOLAR (LEY 1620/2013) EN EL MARCO DEL PROYECTO DE FORTALECIMIENTO DE LOS MACROPROCESOS MISIONALES Y DE APOYO DE LA SECRETARIA DE EDUCACION EN EL MUNICIPIO DE GIRON SANTANDER.</t>
  </si>
  <si>
    <t xml:space="preserve">CAÑIZALEZ OROSTEGUI OSCAR JAVIER </t>
  </si>
  <si>
    <t>3 AÑO</t>
  </si>
  <si>
    <t>APOYO A LA GESTIÓN</t>
  </si>
  <si>
    <t>VIVIENDA@GIRON-SANTANDER.GOV.CO</t>
  </si>
  <si>
    <t xml:space="preserve">PRESTACIÓN DE SERVICIOS PERSONALES DE  APOYO A LA GESTIÓN DE LA SECRETARÍA DE VIVIENDA, CIUDAD Y TERRITORIO DE GIRÓN SANTANDER, </t>
  </si>
  <si>
    <t xml:space="preserve">RODRIGUEZ URIBE POMPILIO </t>
  </si>
  <si>
    <t>21 AÑOS Y 8 MESES</t>
  </si>
  <si>
    <t>“PRESTACIÓN DE SERVICIOS PROFESIONALES DE ARQUITECTURA COMO ESPECIALISTA EN GERENCIA DE PROYECTOS PARA BRINDAR APOYO A LA GESTIÓN DE LA SECRETARÍA DE VIVIENDA CIUDAD Y TERRITORIO DE GIRÓN SANTANDER”</t>
  </si>
  <si>
    <t xml:space="preserve">GALVIS DOMINGUEZ MARIO ALEXANDER </t>
  </si>
  <si>
    <t>2 AÑO</t>
  </si>
  <si>
    <t xml:space="preserve">PRESTACIÓN DE SERVICIOS DE  APOYO A LA GESTIÓN DE LA SECRETARÍA DE VIVIENDA, CIUDAD Y TERRITORIO DE GIRÓN SANTANDER. </t>
  </si>
  <si>
    <t xml:space="preserve">AYALA BENITEZ JOSE LUIS </t>
  </si>
  <si>
    <t>GIRÓN</t>
  </si>
  <si>
    <t xml:space="preserve">PRESTACIÓN DE SERVICIOS DE  APOYO A LA GESTIÓN DE LA SECRETARÍA DE VIVIENDA, CIUDAD Y TERRITORIO DE GIRÓN SANTANDER, </t>
  </si>
  <si>
    <t xml:space="preserve">PEÑARANDA CASTELLANOS LIZA FERNANDA </t>
  </si>
  <si>
    <t>“PRESTACIÓN DE SERVICIOS PROFESIONALES PARA BRINDAR APOYO A LA GESTIÓN DE LA SECRETARÍA DE VIVIENDA CIUDAD Y TERRITORIO DE GIRÓN SANTANDER”</t>
  </si>
  <si>
    <t xml:space="preserve">CASTILLA IBAÑEZ NIXON </t>
  </si>
  <si>
    <t>“PRESTACIÓN DE SERVICIOS COMO ARQUITECTO PARA BRINDAR APOYO A LA GESTIÓN DE LA SECRETARÍA DE VIVIENDA CIUDAD Y TERRITORIO DE GIRÓN SANTANDER”</t>
  </si>
  <si>
    <t xml:space="preserve">ROMAN ROMERO ROSA MABEL </t>
  </si>
  <si>
    <t>“PRESTACIÓN DE SERVICIOS PROFESIONALES COMO ABOGADO PARA BRINDAR ASISTENCIA JURÍDICA Y APOYO A LA GESTIÓN DE LA SECRETARÍA DE VIVIENDA CIUDAD Y TERRITORIO DE GIRÓN SANTANDER”</t>
  </si>
  <si>
    <t xml:space="preserve">ARIZA ALAMANZAR RUBEN DARIO </t>
  </si>
  <si>
    <t>LA AGUADA</t>
  </si>
  <si>
    <t>NA</t>
  </si>
  <si>
    <t>3 MESES</t>
  </si>
  <si>
    <t>PRESTACIÓN DE SERVICIOS DE  APOYO A LA GESTIÓN DE LA SECRETARÍA DE VIVIENDA, CIUDAD Y TERRITORIO DE GIRÓN SANTANDER, EN EL MARCO DEL PROYECTO “ASESORIA Y ASISTENCIA TÉCNICA PARA FORTALECIMIENTO INSTITUCIONAL DE LA SECRETARIA DE VIVIENDA, CIUDAD Y TERRITORIO, MUNICIPIO DE GIRON, SANTANDER”.</t>
  </si>
  <si>
    <t xml:space="preserve">CARDENAS RAMIREZ SANDRA LUCILA </t>
  </si>
  <si>
    <t>“PRESTACIÓN DE SERVICIOS PROFESIONALES EN PSICOLOGIA PARA BRINDAR APOYO A LA GESTIÓN DE LA SECRETARÍA DE VIVIENDA CIUDAD Y TERRITORIO DE GIRÓN SANTANDER”</t>
  </si>
  <si>
    <t xml:space="preserve">REINA MEDRANO CESAR AUGUSTO </t>
  </si>
  <si>
    <t>PRESTACIÓN DE SERVICIOS PERSONALES DE  APOYO A LA GESTIÓN DE LA SECRETARÍA DE VIVIENDA, CIUDAD Y TERRITORIO DE GIRÓN SANTANDER</t>
  </si>
  <si>
    <t xml:space="preserve">MONSALVE RODRÍGUEZ LORENA </t>
  </si>
  <si>
    <t>BOGOTA D.C.</t>
  </si>
  <si>
    <t>1 AÑO Y 7 MESES</t>
  </si>
  <si>
    <t xml:space="preserve">ROA MORANTES CAREN DAYANA </t>
  </si>
  <si>
    <t>“PRESTACIÓN DE SERVICIOS DE APOYO A LA GESTIÓN DE LA SECRETARIA DE VIVIENDA CIUDAD Y TERRITORIO DE GIRON SANTANDER”</t>
  </si>
  <si>
    <t xml:space="preserve">MENESES SANCHEZ LUIS LEONARDO </t>
  </si>
  <si>
    <t xml:space="preserve">MANTILLA MANTILLA YULY ANDREA </t>
  </si>
  <si>
    <t>“PRESTACIÓN DE SERVICIOS PROFESIONALES EN DERECHO PARA BRINDAR ASISTENCIA JURÍDA Y APOYO A LA GESTIÓN DE LA SECRETARÍA DE VIVIENDA CIUDAD Y TERRITORIO DE GIRÓN SANTANDER”</t>
  </si>
  <si>
    <t xml:space="preserve">RAMIREZ GONZALEZ  MANUEL </t>
  </si>
  <si>
    <t xml:space="preserve">MENESES QUINTERO  MARIA </t>
  </si>
  <si>
    <t>1 AÑOS</t>
  </si>
  <si>
    <t xml:space="preserve">MAYORGA SANCHEZ JULY VANESSA </t>
  </si>
  <si>
    <t xml:space="preserve">IGUARAN SAUREZ CARMEN DOMITILA </t>
  </si>
  <si>
    <t>MAICAO</t>
  </si>
  <si>
    <t>“PRESTACIÓN DE SERVICIOS PROFESIONALES PARA BRINDAR APOYO A LA GESTIÓN DE LA SECRETARIA DE VIVIENDA CIUDAD Y TERRITORIO DE GIRON SANTANDER”</t>
  </si>
  <si>
    <t xml:space="preserve">HERRERA MALDONADO  LAWRENCE SEBASTIAN </t>
  </si>
  <si>
    <t>CARLOS ANDRES BALAGUERA</t>
  </si>
  <si>
    <t>APOYO PROFESIONAL COMO ADMINISTRADOR DE EMPRESAS AGROPECURIAS</t>
  </si>
  <si>
    <t>AGRIDESARROLLORURAL@GIRON-SANTANDER.GOV.CO</t>
  </si>
  <si>
    <t>PRESTACIÓN DE SERVICIOS PROFESIONALES  ESPECIALIZADOS  PARA ATENDER LAS LABORES QUE SE DESARROLLAN EN LA SECRETARIA DE AGRICULTURA Y DESARROLLO RURAL DEL MUNICIPIO DE GIRÓN " DENTRO DEL PROYECTO DENOMINADO: " FORTALECIMIENTO DE LOS PROCESOS Y ACTIVIDADES EJECUTADAS POR LA SECRETARIA DE DESARROLLO RURAL DEL MUNICIPIO DE GIRÓN-SANTANDER</t>
  </si>
  <si>
    <t>GUSTAVO ADOLFO ARDILA AYALA</t>
  </si>
  <si>
    <t xml:space="preserve"> 14 AÑOS Y 5 MESES</t>
  </si>
  <si>
    <t>8 AÑOS Y 5 MESES</t>
  </si>
  <si>
    <t>APOYO PROFESIONAL COMO INGENIERO COMERCIAL</t>
  </si>
  <si>
    <t>APOYO PROFESIONAL ESPECIALIZADO EN LOS PROCESOS Y ACTIVIDADES DESARROLLADAS EN LA SECRETARIA DE AGRICULTURA Y DESARROLLO RURAL DEL MUNICIPIO DE GIRÓN" DENTRO DEL MARCO DEL PROYECTO DENOMINADO: " FORTALECIMIENTO  DE LOS PROCESOS Y ACTIVIDADES EJECUTADAS POR LA SECRETARIA DE AGRICULTURA Y DESARROLLRURAL DEL  MUNICIPIO DE GIRÓNRURAL DEL MUNICIPIO DE GIRÓN-SANTANDER</t>
  </si>
  <si>
    <t>LEONARDO  BOTERO CORREDOR</t>
  </si>
  <si>
    <t>APOYO PROFESIONAL COMO ABOGADO</t>
  </si>
  <si>
    <t>PRESTACIÓN DE SERVICIOS PROFESIONALES COMO ABOGADO EN LA SECRETARIA DE AGRICULTURA Y DESARROLLO RURAL DEL MUNICIPIO DE GIRÓN “DENTRO DEL MARCO DEL PROYECTO DENOMINADO: FORTALECIMIENTO DE LOS PROCESOS Y ACTIVIDADES EJECUTADAS POR LA SECRETARIA DE AGRICULTURA Y DESARROLLO RURAL DEL MUNICIPIO DE GIRON-SANTANDER</t>
  </si>
  <si>
    <t>JOSE LUIS PINTO ROA</t>
  </si>
  <si>
    <t>7 AÑOS 7 MESES 2O DIAS</t>
  </si>
  <si>
    <t>APOYO PROFESIONAL COMO MEDICO VETERINARIO ZOOTECNISTA</t>
  </si>
  <si>
    <t>PRESTACION DE SERVICIOS PROFESIONALES COMO MEDICO VETERINARIO ZOOTECNISTA EN LA SECRETARIA DE AGRICULTURA Y DESARROLLO RURAL DEL MUNICIPIO DE GIRON “DENTRO DEL MARCO DEL PROYECTO DENOMINADO: FORTALECIMIENTO DE LOS PROCESOS Y ACTIVIDADES EJECUTADAS POR LA SECRETARIA DE AGRICULTURA Y DESARROLLO RURAL DEL MUNICIPIO DE GIRON-SANTANDER</t>
  </si>
  <si>
    <t>JULIETH GONZALEZ PRIETO</t>
  </si>
  <si>
    <t>kAROL ANDREA CALVO MUJICA</t>
  </si>
  <si>
    <t>2 AÑOS 8 MESES Y 15 DIAS</t>
  </si>
  <si>
    <t>JUAN  CARLOS URIBE RODRIGUEZ</t>
  </si>
  <si>
    <t>3 AÑOS 9 MESES</t>
  </si>
  <si>
    <t>LAURA ROCIO MORANTES ROJAS</t>
  </si>
  <si>
    <t>APOYO PROFESIONAL EN NEGOCIOS INTERNACIONALES</t>
  </si>
  <si>
    <t>APOYO PROFESIONAL EN EL DESARROLLO DE LAS ACTIVIDADES PROPIAS DE LA SECRETARIA DE AGRICULTURA Y DESARROLLO RURAL DEL MUNICIPIO DE GIRON" DENTRO DEL MARCO DEL PROYECTO DENOMINADO: "FORTALECIMIENTO DE LOS PROCESOS Y ACTIVIDADES EJECUTADAS POR LA SECRETARIA DE AGRICULTURA Y DESARROLLO RURAL DEL MUNICIPIO DE GIRÓN-SANTANDER </t>
  </si>
  <si>
    <t>ELIANA MARCELA ARIZA SILVA</t>
  </si>
  <si>
    <t>APOYO PROFESIONAL COMO ADMINISTRADOR DE EMPRESAS</t>
  </si>
  <si>
    <t>APOYO PROFESIONAL EN EL DESARROLLO DE LAS ACTIVIDADES PROPIAS DE LA SECRETARIA DE AGRICULTURA Y DESARROLLO RURAL" DENTRO DEL MARCO DEL PROYECTO DENOMINADO: " FORTALECIMIENTO DE LOS PROCESOS Y ACTIVIDADES EJECUTADAS POR LA SECRETARIA DE AGRICULTURA Y DESARROLLO RURAL DEL MUNICIPIO DE GIRÓN-SANTANDER</t>
  </si>
  <si>
    <t>LILIANA LEONOR PERTUZ  PEREZ</t>
  </si>
  <si>
    <t>PIVIJAY</t>
  </si>
  <si>
    <t>APOYO PROFESIONAL COMO MICROBIOLOGA</t>
  </si>
  <si>
    <t>PRESTACION DE SERVICIOS PROFESIONALES COMO MICROBIOLOGA EN LA SECRETARIA DE AGRICULTURA Y DESARROLLO RURAL DEL MUNICIPIO DE GIRÓN" DENTRO DEL MARCO DEL PROYECTO DENOMINADO: " FORTALECIMIENTO DE LOS PROCESOS Y ACTIVIDADES EJECUTADAS POR LA SECRETARIA DE AGRICULTURA Y DESARROLLO RURAL DEL MUNICIPIO DE GIRÓN-SANTANDER</t>
  </si>
  <si>
    <t>ROBINSON BAUTISTA NIÑO</t>
  </si>
  <si>
    <t>OCHO AÑOS Y 6 MESES</t>
  </si>
  <si>
    <t>6 MESES</t>
  </si>
  <si>
    <t>APOYO COMO PROFESIONAL EN PRODUCCION AGROINDUSTRIAL</t>
  </si>
  <si>
    <t>APOYO PROFESIONAL PARA EL DESARROLLO DE LAS ACTIVIDADES EN LA SECRETARIA DE AGRICULTURA Y DESARROLLO RURAL DEL MUNICIPIO DE GIRÓN" DENTRO DEL MARCO DEL PROYECTO DENOMINADO: " FORTALECIMIENTO DE LOS PROCESOS Y ACTIVIDADES EJECUTADAS POR LA SECRETARIA DE AGRICULTURA Y DESARROLLO RURAL DEL MUNICIPIO DE GIRÓN-SANTANDER</t>
  </si>
  <si>
    <t>JAVIER DARIO MUÑOZ PINILLA</t>
  </si>
  <si>
    <t>3 AÑOS 6 MESES Y 9 DIAS</t>
  </si>
  <si>
    <t>1 AÑOS 3 MESES Y 24 DIAS</t>
  </si>
  <si>
    <t>APOYO COMO ADMINISTRADOR DE EMPRESAS AGROPECUARIAS</t>
  </si>
  <si>
    <t>PRESTACIÓN DE SERVICIOS PROFESIONALES COMO ADMINISTRADOR DE EMPRESAS AGROPECUARIAS PARA ATENDER LAS LABORES PROPIAS QUE SE DESARROLLAN EN LA SECRETARIA DE AGRICULTURA Y DESARROLLO RURAL DEL  MUNICIPIO DE GIRÓN "DENTRO DEL PROYECTO DENOMINADO: " FORTALECIMIENTO DE LOS PROCESOS Y ACTIVIDADES EJECUTADAS POR LA SECRETARIA DE DESARROLLO RURAL DEL MUNICIPIO DE GIRÓN-SANTANDER</t>
  </si>
  <si>
    <t>LUDWING ARIEL HERNANDEZ</t>
  </si>
  <si>
    <t>HUGO ARMANDO MENDOZA TORRES</t>
  </si>
  <si>
    <t>22 AÑOS Y 8 MESES</t>
  </si>
  <si>
    <t>APOYO COMO TECNICO EN PRODUCCION AGROPECUARIA</t>
  </si>
  <si>
    <t>APOYO A LA GESTION PARA ATENDER LAS ACTIVIDADES QUE SE DESARROLLAN EN LA SECRETARIA DE AGRICULTURA Y DESARROLLO RURAL DEL MUNICIPIO DE GIRON" DENTRO DEL MARCO DEL PROYECTO DENOMINADO: " FORTALECIMIENTO DE LOS PROCESOS Y ACTIVIDADES EJECUTADAS POR LA SECRETARIA DE AGRICULTURA Y DESARROLLO RURAL DEL MUNICIPIO DE GIRÓN-SANTANDER</t>
  </si>
  <si>
    <t>SERGIO ANDRES ARENAS  CUY</t>
  </si>
  <si>
    <t>14 AÑOS Y 6 MESES</t>
  </si>
  <si>
    <t>11 AÑOS Y MEDIO</t>
  </si>
  <si>
    <t>APOYO COMO TECNOLOGO EN ADMINISTRACION DE EMPRESAS AGROPECUARIAS</t>
  </si>
  <si>
    <t>APOYO A LA GESTION PARA ATENDER LAS ACTIVIDADES QUE SE DESARROLLAN EN LA SECRETARIA DE AGRICULTURA Y DESARROLLO RURAL DEL MUNICIPIO DE GIRON” DENTRO DEL MARCO DEL PROYECTO DENOMINADO: “FORTALECIMIENTO DE LOS PROCESOS Y ACTIVIDADES EJECUTADAS POR LA SECRETARIA DE AGRICULTURA Y DESARROLLO RURAL DEL MUNICIPIO DE GIRON — SANTANDER</t>
  </si>
  <si>
    <t>MARCO ANTONIO GARCIA RUEDA</t>
  </si>
  <si>
    <t xml:space="preserve">3 AÑOS 6 MESES </t>
  </si>
  <si>
    <t>APOYO COMO TECNOLOGO PROFESIONAL</t>
  </si>
  <si>
    <t>ELIZABETH ANGARITA SUAREZ</t>
  </si>
  <si>
    <t>11 MESES</t>
  </si>
  <si>
    <t>APOYO COMO BACHILLER</t>
  </si>
  <si>
    <t>ASTRID YULEMY JAIMES</t>
  </si>
  <si>
    <t>3 AÑOS Y 2 MESES</t>
  </si>
  <si>
    <t>APOYO COMO TECNICO CONTABILIZACIÓN DE OPERACIONES COMERCIALES Y FINANCIERA</t>
  </si>
  <si>
    <t>APOYO A LA GESTION DE LAS ACTIVIDADES TECNICAS Y ADMINISTRATIVAS DESARROLLADAS EN LA SECRETARIA DE AGRICULTURA Y DESARROLLO RURAL DEL MUNICIPIO DE GIRÓN" DENTRO DEL MARCO DEL PROYECTO: " FORTALECIMIENTO DE LOS PROCESOS Y ACTIVIDADES EJECUTADAS POR LA SECRETARIA DE AGRICULTURA Y DESARROLLO RURAL DEL MUNICIPIO DE GIRÓN-SANTANDER</t>
  </si>
  <si>
    <t xml:space="preserve">LEONARDO ANDRES LIZARAZO LIZARAZO </t>
  </si>
  <si>
    <t>3  AÑOS</t>
  </si>
  <si>
    <t>APOYO COMO TECNICO LABORAL EN HOTELERIA Y TURISMO</t>
  </si>
  <si>
    <t>APOYO A LA GESTIÓN DE LAS ACTIVIDADES ADMINISTRATIVAS DESARROLLADAS EN LA SECRETARIA DE AGRICULTURA Y DESARROLLO RURAL DEL MUNICIPIO DE GIRÓN" DENTRO DEL MARCO DEL PROYECTO: " FORTALECIMIENTO DE LOS PROCESOS Y ACTIVIDADES EJECUTADAS POR LA SECRETARIA DE AGRICULTURA Y DESARROLLO RURAL DEL MUNICIPIO DE GIRÓN-SANTANDER</t>
  </si>
  <si>
    <t>GENNY TOBON RAMIREZ</t>
  </si>
  <si>
    <t xml:space="preserve">6 AÑOS   </t>
  </si>
  <si>
    <t xml:space="preserve">6 AÑOS     </t>
  </si>
  <si>
    <t>APOYO A LA GESTIÓN COMO BACHILLER PARA EL DESARROLLO Y CUMPLIMIENTO DE ACTIVIDADES EN LA SECRETARIA DE AGRICULTURA Y DESARROLLO RURAL DEL MUNICIPIO DE GIRÓN" DENTRO DEL MARCO DEL PROYECTO DENOMINADO: " FORTALECIMIENTO DE LOS PROCESOS Y ACTIVIDADES EJECUTADAS POR LA SECRETARIA DE AGRICULTURA Y DESARROLLO RURAL DEL MUNICIPIO DE GIRÓN-SANTANDER</t>
  </si>
  <si>
    <t>GELMOR YESID PINEDA PINEDA</t>
  </si>
  <si>
    <t>8 AÑOS Y 7 MESES</t>
  </si>
  <si>
    <t>APOYO COMO TECNICO EN PRODUCCION Y COSECHA DE CULTIVO DE CACAO</t>
  </si>
  <si>
    <t>APOYO A LA GESTION DE LAS ACTIVIDADES TECNICAS Y ADMINISTRATIVAS DESARROLLADAS  EN LA SECRETARIA DE AGRICULTURA Y DESARROLLO RURAL DEL MUNICIPIO DE GIRÓN" DENTRO DEL MARCO DEL PROYECTO: " FORTALECIMIENTO DE LOS PROCESOS Y ACTIVIDADES EJECUTADAS POR LA SECRETARIA DE AGRICULTURA Y DESARROLLO RURAL DEL MUNICIPIO DE GIRÓN-SANTANDER</t>
  </si>
  <si>
    <t>MEICY ZULEICA HERNANDEZ</t>
  </si>
  <si>
    <t>APOYO A LA GESTION PARA EL DESARROLLO Y CUMPLIMIENTO DE ACTIVIDADES EN LA SECRETARIA DE AGRICULTURA Y DESARROLLO RURAL DEL MUNICIPIO DE GIRÓN" DENTRO DEL MARCO DEL PROYECTO DENOMINADO: " FORTALECIMIENTO DE LOS PROCESOS Y ACTIVIDADES EJECUTADAS POR LA SECRETARIA DE AGRICULTURA Y DESARROLLO RURAL DEL MUNICIPIO DE GIRÓN-SANTANDER</t>
  </si>
  <si>
    <t>LUZBIN JAVIER ARDILA RUEDA</t>
  </si>
  <si>
    <t>4 AÑOS Y 10 MESES</t>
  </si>
  <si>
    <t>SECUNDARIA BASICA</t>
  </si>
  <si>
    <t>APOYO COMO CONDUCTOR</t>
  </si>
  <si>
    <t>PRESTACION DE SERVICIOS DE APOYO A LA GESTION  EN LA SECRETARIA DE AGRICULTURA Y DESARROLLO RURAL DEL MUNICIPIO DE GIRÓN" DENTRO DEL MARCO DEL PROYECTO DENOMINADO: " FORTALECIMIENTO DE LOS PROCESOS Y ACTIVIDADES EJECUTADAS POR LA SECRETARIA DE AGRICULTURA Y DESARROLLO RURAL DEL MUNICIPIO DE GIRÓN-SANTANDER</t>
  </si>
  <si>
    <t>FRANCY SARAI COBOS ORDOÑEZ</t>
  </si>
  <si>
    <t>1 AÑO Y UN MES Y 2 DIAS</t>
  </si>
  <si>
    <t>2 MESES Y 14 DIAS</t>
  </si>
  <si>
    <t>APOYO ADMINISTRATIVO</t>
  </si>
  <si>
    <t>MISAEL LUNA DOMINGUEZ</t>
  </si>
  <si>
    <t xml:space="preserve">2 AÑOS   </t>
  </si>
  <si>
    <t>APOYO SUPERVISION DE MAQUINARIA</t>
  </si>
  <si>
    <t>PRESTACIÓN DE SERVICIOS DE APOYO A LA GESTION  EN LOS PROCESOS Y ACTIVIDADES  DESARROLLADAS EN LA SECRETARIA DE AGRICULTURA Y DESARROLLO RURAL DEL MUNICIPIO DE GIRÓN" DENTRO DEL MARCO DEL PROYECTO: "FORTALECIMIENTO DE LOS PROCESOS Y ACTIVIDADES EJECUTADAS POR LA SECRETARIA DE AGRICULTURA Y DESARROLLO RURAL DEL MUNICIPIO DE GIRON- SANTANDER </t>
  </si>
  <si>
    <t>ALONSO VERA RODRIGUEZ</t>
  </si>
  <si>
    <t>7 AÑOS Y 8 MESES</t>
  </si>
  <si>
    <t>PRESTACIÓN DE SERVICIOS DE APOYO A LA GESTION EN LA SECRETARIA DE AGRICULTURA Y DESARROLLO RURAL DEL MUNICIPIO DE GIRÓN" DENTRO DEL MARCO DEL PROYECTO DENOMINADO: "FORTALECIMIENTO DE LOS PROCESOS Y ACTIVIDADES EJECUTADAS POR LA SECRETARIA DE AGRICULTURA Y DESARROLLO RURAL DEL MUNICIPIO DE GIRON- SANTANDER</t>
  </si>
  <si>
    <t>ANA MARIA LOPEZ FLOREZ</t>
  </si>
  <si>
    <t>1 MES Y 15 DIAS</t>
  </si>
  <si>
    <t>APOYO PROFESIONAL COMO INGENIERO AMBIENTAL</t>
  </si>
  <si>
    <t>FRANGER DANILO CASTILLO SANTANDER</t>
  </si>
  <si>
    <t>CUBARA</t>
  </si>
  <si>
    <t xml:space="preserve">8 AÑOS   </t>
  </si>
  <si>
    <t>APOYO COMO MEDICO VETERINARIO ZOOTECNISTA</t>
  </si>
  <si>
    <t>JOSE ALEJANDRO BERBESI SUAREZ</t>
  </si>
  <si>
    <t>APOYO  PROFESIONAL ADMINISTRATIVO</t>
  </si>
  <si>
    <t>ALCIRA PORTILLO VEGA</t>
  </si>
  <si>
    <t>20 AÑOS Y 5 MESES</t>
  </si>
  <si>
    <t>7 AÑOS Y 5 MESES</t>
  </si>
  <si>
    <t>APOYO PROFESIONAL ADMINISTRATIVO</t>
  </si>
  <si>
    <t>DIEGO FERNEY MORANTES PEÑA</t>
  </si>
  <si>
    <t>3 AÑOS Y 5 MESES</t>
  </si>
  <si>
    <t>YERSON JAVIER ARIZA BERSINGER</t>
  </si>
  <si>
    <t>8 MESES Y 17 DIAS</t>
  </si>
  <si>
    <t>APOYO DE CAMPO</t>
  </si>
  <si>
    <t>WILLIAM MURILLO MANTILLA</t>
  </si>
  <si>
    <t>SECRETARIO DE AGRICULTURA Y DESARROLLO RURAL</t>
  </si>
  <si>
    <t>DIEGO RAUL VILLAVECES SUAREZ</t>
  </si>
  <si>
    <t xml:space="preserve">7 AÑOS   </t>
  </si>
  <si>
    <t xml:space="preserve">7 AÑOS    </t>
  </si>
  <si>
    <t>AUXILIAR TECNICO</t>
  </si>
  <si>
    <t>RAQUEL JUDITH MARQUEZ ORTEGA</t>
  </si>
  <si>
    <t>18 AÑOS Y 2 MESES</t>
  </si>
  <si>
    <t>7 AÑOS Y 2 MESES</t>
  </si>
  <si>
    <t>DIRECTORA DE ASISTENCIA TECNICA</t>
  </si>
  <si>
    <t xml:space="preserve"> EDUARDO LOPEZ RINCON</t>
  </si>
  <si>
    <t>TULIA INES VALENZUELA ISABELLA</t>
  </si>
  <si>
    <t>GLADYS PATRICIA MANTILLA RINCON</t>
  </si>
  <si>
    <t>10 AÑOS 7 MESES</t>
  </si>
  <si>
    <t xml:space="preserve">JEFFERSON EDUARDO PEREZ JAIMES </t>
  </si>
  <si>
    <t>jeffersonperez.j@hotmail.com</t>
  </si>
  <si>
    <t>PRESTAR LOS SERVICIOS PROFESIONALES COMO INGENIERO AMBIENTAL PARA APOYAR LAS ACTIVIDADES DE LA SECRETARIA DE AMBIENTE Y DESARROLLO SOSTENIBLE DEL MUNICIPIO DE GIRON SANTANDER DENTRO DEL MARCO DE PROYECTO FORTALECIMIENTO EN LOS PROCESOS DE SOTENIBLES AMBIENTAL A TRAVES DE LA ASISSTENCIA TECNICA DEL MUNICIPIO DE GIRON - SANTANDER</t>
  </si>
  <si>
    <t xml:space="preserve">JUAN CARLOS ORTEGA RINCON </t>
  </si>
  <si>
    <t>ARBOLEDAS</t>
  </si>
  <si>
    <t>ingortegar@hotmail.com</t>
  </si>
  <si>
    <t>PRESTAR LOS SERVICIOS PROFESIONALES COMO INGENIERO AMBIENAL PARA APOYAR LAS ACTIVIDADES DE LA SECRETARIA DE AMBIENTE Y DESARROLLO SOSTENIBLE DEL MUNICIPIO DE GIRON SANTANDER, DENTRO DEL MARCO DEL PROYECTO FORTALECIMIENTO EN LOS PROCESOS DE SOSTENIBILIDAD AMBIENTAL A TRAVES DE LA ASISTENCA TECNICA DEL MUNICIPIO DE GIRON -SANTANDER</t>
  </si>
  <si>
    <t>ALEX MAURICIO SARMIENTO AMAYA</t>
  </si>
  <si>
    <t xml:space="preserve">16 AÑOS </t>
  </si>
  <si>
    <t>APOYO PROFESIONAL COMO INGENIERO BIOMÉDICO</t>
  </si>
  <si>
    <t>alexsarmient22@gmail.com</t>
  </si>
  <si>
    <t>PRESTAR LOS SERVICIOS PROFESIONALES COMO INGENIERO BIOMEDICO, PARA APOYAR LAS ACTIVIDADES DE LA SECRETARIA DE AMBIENTE Y DESARROLLO SOSTENIBLE DEL MUNICIPIO DE GIRÓN SANTANDER, DENTRO DEL MARCO DEL FORTALECIMIENTO EN LOS PROCESOS DE SOSTENIBILIDAD AMBIENTAL A TRAVÉS DE LA ASISTENCIA TECNICA EN EL MUNICIPIO DE GIRON-SANTANDER"</t>
  </si>
  <si>
    <t xml:space="preserve">MICHAEL STEVEN HERNÁNDEZ ESTRADA </t>
  </si>
  <si>
    <t>YONDO</t>
  </si>
  <si>
    <t xml:space="preserve">5 AÑOS </t>
  </si>
  <si>
    <t>mhernandezestrada127@gmail.com</t>
  </si>
  <si>
    <t>PRESTAR LOS SERVICIOS PROFESIONALES COMO ABOGADO, PARA APOYAR LAS ACTIVIDADES DE LA SECRETARIA DE AMBIENTE Y DESARROLLO SOSTENIBLE DEL MUNICIPIO DE GIRÓN SANTANDER, DENTRO DEL MARCO DEL FORTALECIMIENTO EN LOS PROCESOS DE SOSTENIBILIDAD AMBIENTAL A TRAVES DE LA ASISTENCIA TECNICA DEL MUNICIPIO DE GIRÓN-SANTANDER</t>
  </si>
  <si>
    <t>LEONARDO FAVIO BALLESTEROS JIMENEZ</t>
  </si>
  <si>
    <t xml:space="preserve">4 AÑOS </t>
  </si>
  <si>
    <t>APOYO PROFESIONAL COMO ASDMINISTRADOR DE EMPRESAS</t>
  </si>
  <si>
    <t>leoballe1960@gmail.com</t>
  </si>
  <si>
    <t>PRESTAR LOS SERVICIOS PROFESIONALES COMO ADMINISTRADOR! DE EMPRESAS PARA APOYAR LAS ACTIVIDADES DE LA SECRETARIA DE AMBIENTE Y DESARROLLO SOSTENIBLE DEL MUNICIPIO DE G RON' SANTANDER. DENTRO DEL MARCO DEL PROYECTO FORTALECIMIENTO EN LOS PROCESOS DE SOSTENIBILIDAD AMBIENTAL A TRAVES DE LA ASISTENCIA TECNICA DEL MUNICIPIO DE GIRON — SANTANDER</t>
  </si>
  <si>
    <t xml:space="preserve">SILVIA NATALIA AYALA REY </t>
  </si>
  <si>
    <t>APOYO PROFESIONAL COMO ABOGADA</t>
  </si>
  <si>
    <t>nathy.1108@hotmail.com</t>
  </si>
  <si>
    <t>PRESTAR LOS SERVICIOS PROFESIONALAES COMO ABOGADO PARA APOYAR LAS ACTIVIDADES DE LA SECRETARIA DE AMBIENTE Y DESARROLLO SOSOTENIBLE DEL MUNICIPIO DE GRION SANTANDER, DENTRO DEL MARCO DEL PROYECTO FORTALECIMIENTO ENLOS PROCESOS DE SOSTENIBILIDAD AMBIENAL A TRAVES DE LA ASISTENCIA TECNICA DEL MUNICIPIO DE GIRON SANTANDER</t>
  </si>
  <si>
    <t xml:space="preserve">EDGAR RODRIGO OLARTE LIZARAZO </t>
  </si>
  <si>
    <t>rodrigolarte@gmail.com</t>
  </si>
  <si>
    <t>PRESTAR LOS SERVICIOS PROFESIONALES COMO INGENIERO AMBIENTAL PARA APOYAR LAS ACTIVIDADES DE LA SECRETARIA DE AMBIENTE Y DESARROLLO SOSTENIBLE DEL MUNICIPIO DE GIRON SANTANDER, DENTRO DEL MARCO DEL PROYECTO FORTALECIMIENTO EN LOS PROCESOS DE SOSTENIBILIDAD AMBIENTAL A TRAVES DE LA ASISTENCIA TECNICA DEL MUNICIPIO DE GIRON — SANTANDER</t>
  </si>
  <si>
    <t>SILVIA JULIANA CALVETE CÁCERES</t>
  </si>
  <si>
    <t>APOYO PROFESIONAL COMO INGENIERA AMBIENTAL</t>
  </si>
  <si>
    <t>silvia_calvete@hotmail.com</t>
  </si>
  <si>
    <t>PRESTAR LOS SERVICIOS PROFESIONALES COMO INGENIERA AMBIENTAL PARA APOYAR LAS ACTIVIDADES DE LA SECRETARIA DE AMBIENTE Y DESARROLLO SOSTENIBLE DEL MUNICIPIO DE GIRON SANTANDER, DENTRO DEL MARCO DEL PROYECTO FORTALECIMIENTO EN LOS PROCESOS DE SOSTENIBILIDAD AMBIENTAL A TRAVES DE LA ASISTENCIA TECNICA DEL MUNICIPIO DE GIRON — SANTANDER</t>
  </si>
  <si>
    <t xml:space="preserve">BIBIANA MARCELA RODRÍGUEZ CASTELLANOS </t>
  </si>
  <si>
    <t>ingmarcelarodriguez@gmail.com</t>
  </si>
  <si>
    <t>PRESTAR LOS SERVICIOS PROFESIONALES PARA APOYAR LAS ACTIVIDADES DE LA SECRETARIA DE AMBIENTE Y DESARROLLO SOSTENIBLE DEL MUNICIPIO DE GIRON SANTANDER, DENTRO DEL MARCO DEL PROYECTO FORTALECIMIENTO EN LOS PROCESOS DE SOSTENIBILIDAD AMBIENTAL A TRAVES DE LA ASISTENCIA TECNICA DEL MUNICIPIO DE GIRON - SANTANDER</t>
  </si>
  <si>
    <t xml:space="preserve">LEIDY JULIANA GARCIA MONTERO </t>
  </si>
  <si>
    <t>leidy_juliana1502@hotmail.com</t>
  </si>
  <si>
    <t>KAREN SULEY DIAZ CARDENAS</t>
  </si>
  <si>
    <t>suley_diaz29@hotmail.com</t>
  </si>
  <si>
    <t>GLORIA PATRICIA MARIN GUERRERO</t>
  </si>
  <si>
    <t>CALDAS</t>
  </si>
  <si>
    <t>SUPIA</t>
  </si>
  <si>
    <t>patriciaguerrera@hotmail.com</t>
  </si>
  <si>
    <t>PRESTAR LOS SERVICIOS PROFESIONALES COMO INGENIERA AMBIENTAL PARA APOYAR LAS ACTIVIDADES DE LA SECRETARIA DE AMBIENTE Y DESARROLLO SOSTENIBLE DEL MUNICIPIO DE GIRON SANTANDER, DENTRO DEL MARCO DEL PROYECTO FORTALECIMIENTO EN LOS PROCESOS DE SOSTENIBILIDAD AMBIENTAL A TRAVES DE LA ASISTENCIA TECNICA DEL MUNICIPIO DE GIRON - SANTANDER</t>
  </si>
  <si>
    <t xml:space="preserve">YODY ANDREA SANTAMARIA QUIROGA </t>
  </si>
  <si>
    <t>yodysantamaria18@gmail.com</t>
  </si>
  <si>
    <t xml:space="preserve">PEDRO JULIO SUAREZ JAIMES </t>
  </si>
  <si>
    <t>MALAGA</t>
  </si>
  <si>
    <t>petersuarez14@hotmail.com</t>
  </si>
  <si>
    <t>PRESTAR LOS SERVICIOS PROFESIONALES COMO INGENIERO AMBIENTAL PARA APOYAR LAS ACTIVIDADES DE LA SECRETARIA DE AMBIENTE Y DESARROLLO SOSTENIBLE DEL MUNICIPIO DE GIRON SANTANDER, DENTRO DEL MARCO DEL PROYECTO FORTALECIMIENTO EN LOS PROCESOS DE SOSTENIBILIDAD AMBIENTAL A TRAVES DE LA ASISTENCIA TECNICA DEL MUNICIPIO DE GIRON - SANTANDER</t>
  </si>
  <si>
    <t>LEILA MARIA VILLABONA PEDRAZA</t>
  </si>
  <si>
    <t xml:space="preserve">APOYO A LA GESTIÓN COMO TECNICO EN ADMINISTRACION DE EMPRESAS </t>
  </si>
  <si>
    <t>leylis69@hotmail.com</t>
  </si>
  <si>
    <t>PRESTAR LOS SERVICIOS COMO TECNICO EN ADMINISTRACION DE EMPRESAS PARA APOYAR LAS ACTIVIDADES DE LA SECRETARIA DE AMBIENTE Y DESARROLLO SOSTENIBLE DEL MUNICIPIO DE GIRÓN DENTRO DEL MARCO DEL PROYECTO FORTALECIMIENTO EN LOS PROCESOS DE SOSTENIBILIDAD AMBIENTAL A TRAVÉS DE LA ASISTENCIA TÉCNICA EN EL MUNICIPIO DE GIRÓN SANTANDER</t>
  </si>
  <si>
    <t xml:space="preserve">SERGIO IVAN GAMBOA ZUÑIGA </t>
  </si>
  <si>
    <t>APOYO A LA GESTIÓN COMO TECNICO EN OPERACIONES DE SISTEMAS DE MANEJO AMBIENTAL</t>
  </si>
  <si>
    <t>enlamesa@live.com</t>
  </si>
  <si>
    <t>PRESTAR LOS SERVICIOS COMO TECNICO EN OPERACIONES DE SISTEMAS DE MANEJO AMBIENTAL PARA APOYAR LAS ACTIVIDADES DE LA SECRETARIA DE AMBIENTE Y DESARROLLO SOSTENIBLE DEL MUNICIPIO DE GIRÓN DENTRO DEL MARCO DEL PROYECTO FORTALECIMIENTO EN LOS PROCESOS DE SOSTENIBILIDAD AMBIENTAL A TRAVÉS DE LA ASISTENCIA TÉCNICA EN EL MUNICIPIO DE GIRÓN SANTANDER</t>
  </si>
  <si>
    <t>MAYERLY PAOLA CABARCA RAMÍREZ</t>
  </si>
  <si>
    <t>APOYO A LA GESTIÓN COMO TECNOLOGA</t>
  </si>
  <si>
    <t>mayerlicabarcaramirez@gmail.com</t>
  </si>
  <si>
    <t>PRESTAR LOS SERVICIOS COMO TECNICO EN RECURSOS AMBIENTALES PARA APOYAR LAS ACTIVIDADES DE LA SECRETARIA DE AMBIENTE Y DESARROLLO SOSTENIBLE DEL MUNICIPIO DE GIRÓN DENTRO DEL MARCO DEL PROYECTO FORTALECIMIENTO EN LOS PROCESOS DE SOSTENIBILIDAD AMBIENTAL A TRAVÉS DE LA ASISTENCIA TÉCNICA EN EL MUNICIPIO DE GIRÓN SANTANDER</t>
  </si>
  <si>
    <t xml:space="preserve">LAURA CAMILA GARCIA SEPULVEDA </t>
  </si>
  <si>
    <t>laurita92@hotmail.com</t>
  </si>
  <si>
    <t>PRESTAR LOS SERVICIOS COMO TECNOLOGO EN RECURSOS AMBIENTALES PARA APOYAR LAS ACTIVIDADES DE LA SECRETARIA DE AMBIENTE Y DESARROLLO SOSTENIBLE DEL MUNICIPIO DE GIRÓN DENTRO DEL MARCO DEL PROYECTO FORTALECIMIENTO EN LOS PROCESOS DE SOSTENIBILIDAD AMBIENTAL A TRAVÉS DE LA ASISTENCIA TÉCNICA EN EL MUNICIPIO DE GIRÓN SANTANDER</t>
  </si>
  <si>
    <t xml:space="preserve">EDGAR GIOVANNY CORDERO CASTELLANOS </t>
  </si>
  <si>
    <t>3 AÑOS- 6 MESES</t>
  </si>
  <si>
    <t>APOYO A LA GESTIÓN COMO BACHILLER</t>
  </si>
  <si>
    <t>giocordero1220@gmail.com</t>
  </si>
  <si>
    <t>PRESTAR LOS SERVICIOS DE APOYO A LA GESTION COMO BACHILLER PARA APOYAR LAS ACTIVIDADES DE LA SECRETARIA DE AMBIENTE Y DESARROLLO SOSTENIBLE DEL MUNICIPIO DE GIRÓN DENTRO DEL MARCO DEL PROYECTO FORTALECIMIENTO EN LOS PROCESOS DE SOSTENIBILIDAD AMBIENTAL A TRAVÉS DE LA ASISTENCIA TÉCNICA EN EL MUNICIPIO DE GIRÓN SANTANDER</t>
  </si>
  <si>
    <t xml:space="preserve">DANIELA KARINA VILLA PERTUZ </t>
  </si>
  <si>
    <t>2 AÑOS-6 MESES</t>
  </si>
  <si>
    <t>ASISTENCIAL</t>
  </si>
  <si>
    <t>dvillap95@hotmail.com</t>
  </si>
  <si>
    <t xml:space="preserve">ABEL ANTONIO VILLA FERRER </t>
  </si>
  <si>
    <t>7 AÑOS-5 MESES</t>
  </si>
  <si>
    <t>nava_1924@hotmail.com</t>
  </si>
  <si>
    <t>PRESTAR LOS SERVICIOS COMO BACHILLER PARA APOYAR LAS ACTIVIDADES DE LA SECRETARIA DE AMBIENTE Y DESARROLLO SOSTENIBLE DEL MUNICIPIO DE GIRÓN DENTRO DEL MARCO DEL PROYECTO FORTALECIMIENTO EN LOS PROCESOS DE SOSTENIBILIDAD AMBIENTAL A TRAVÉS DE LA ASISTENCIA TÉCNICA EN EL MUNICIPIO DE GIRÓN SANTANDER</t>
  </si>
  <si>
    <t xml:space="preserve">GEINER LASSO PABÓN </t>
  </si>
  <si>
    <t>ARAUQUITA</t>
  </si>
  <si>
    <t>6 AÑOS - 6 MESES</t>
  </si>
  <si>
    <t>APOYO A LA GESTIÓN COMO TECNOLOGO EN RECURSOS AMBIENTALES</t>
  </si>
  <si>
    <t>geinerek1809@gmail.com</t>
  </si>
  <si>
    <t>PRESTAR LOS SERVICIOS COMO TECNÓLOGO EN RECURSOS AMBIENTALES PARA APOYAR LAS ACTIVIDADES DE LA SECRETARIA DE AMBIENTE Y DESARROLLO SOSTENIBLE DEL MUNICIPIO DE GIRÓN DENTRO DEL MARCO DEL PROYECTO FORTALECIMIENTO EN LOS PROCESOS DE SOSTENIBILIDAD AMBIENTAL A TRAVÉS DE LA ASISTENCIA TÉCNICA EN EL MUNICIPIO DE GIRÓN SANTANDER</t>
  </si>
  <si>
    <t xml:space="preserve">DAYANA PATRICIA ÁLVAREZ CAMARGO </t>
  </si>
  <si>
    <t>SUAITA</t>
  </si>
  <si>
    <t>dayanita1024@hotmail.com</t>
  </si>
  <si>
    <t>MARIA TERESA VERA CALDERON</t>
  </si>
  <si>
    <t>mariate1982@hotmail.com</t>
  </si>
  <si>
    <t>942 - 14 MAYO/2019</t>
  </si>
  <si>
    <t xml:space="preserve">NICOLÁS SOTO RIVAS </t>
  </si>
  <si>
    <t>APOYO A LA GESTIÓN COMO TECNOLOGO</t>
  </si>
  <si>
    <t>nicorsoto@hotmail.com</t>
  </si>
  <si>
    <t xml:space="preserve">HUGO DUARTE MANTILLA </t>
  </si>
  <si>
    <t>hugoduarte_1991@hotmail.com</t>
  </si>
  <si>
    <t xml:space="preserve">LAURA JUDITH ORTEGA SUAREZ </t>
  </si>
  <si>
    <t>1 AÑO-7 MESES</t>
  </si>
  <si>
    <t>1 AÑO- 1 MES</t>
  </si>
  <si>
    <t>laura.ortega1344@gmail.com</t>
  </si>
  <si>
    <t xml:space="preserve">SANDRA PILONIETA BUENO </t>
  </si>
  <si>
    <t>sandra.pilonita@gmail.com</t>
  </si>
  <si>
    <t>JAIME ALEXANDER MANTILLA SANCHEZ</t>
  </si>
  <si>
    <t>jaime.mantilla.2014@upb.edu.co</t>
  </si>
  <si>
    <t>PRESTAR LOS SERVICIOS DE APOYO A LA GESTION COMO BACHILLER PARA APOYAR LAS ACTIVIDADES DE LA SECRETARIA DE AMBIENTE Y DESARROLLO SOSTENIBLE DEL MUNICIPIO DE GIRON DENTRO DEL MARCO DEL PROYECTO FORTALECIMIENTO EN LOS PROCESOS DE SOSTENIBILIDAD AMBIENTAL A TRAVES DE LA ASISTENCIA TECNICA EN EL MUNICIPIO DE GIRON SANTANDE</t>
  </si>
  <si>
    <t xml:space="preserve">RUBEN DARIO HERNÁNDEZ SALAZAR </t>
  </si>
  <si>
    <t xml:space="preserve">2  AÑOS </t>
  </si>
  <si>
    <t>ruben.d.hernandez.s08@outlook.com</t>
  </si>
  <si>
    <t>"PRESTAR LOS SERVICIOS COMO BACHILLER PARA APOYAR LAS ACTIVIDADES DE LA SECRETARIA DE AMBIENTE Y DESARROLLO SOSTENIBLE DEL MUNICIPIO DE GIRÓN DENTRO DEL MARCO DEL PROYECTO FORTALECIMIENTO EN LOS PROCESOS DE SOSTENIBILIDAD AMBIENTAL A TRAVÉS DE LA ASISTENCIA TÉCNICA EN EL MUNICIPIO DE GIRÓN SANTANDER</t>
  </si>
  <si>
    <t>MANUELA RINCON CASAS</t>
  </si>
  <si>
    <t>CAPITANEJO</t>
  </si>
  <si>
    <t>JeimrnyJolIeth_210thotrnalI.con</t>
  </si>
  <si>
    <t>PRESTAR LOS SERVICIOS DE APOYO A LA GESTION PARA APOYAR LAS ACTIVIDADES DE LA SECRETARIA DE AMBIENTE Y DESARROLLO SOSTENIBLE DEL MUNICIPIO DE GIRÓN SANATANDER DENTRO DEL MARCO DEL PROYECTO FORTALECIMIENTO EN LOS PROCESOS DE SOSTENIBILIDAD AMBIENTAL A TRAVÉS DE LA ASISTENCIA TÉCNICA EN EL MUNICIPIO DE GIRÓN SANTANDER</t>
  </si>
  <si>
    <t>MARIA TERESA JAIMES JAIMES</t>
  </si>
  <si>
    <t>7 MESES</t>
  </si>
  <si>
    <t>mariateresajaimesjaimes98@outlook.com</t>
  </si>
  <si>
    <t>JOAN SEBASTIAN REY PRADA</t>
  </si>
  <si>
    <t>jhoserepra@hotmail.com</t>
  </si>
  <si>
    <t>INGRID JULIANA PINZON CASTRO</t>
  </si>
  <si>
    <t>pinzoncastroingrid@gmail.com</t>
  </si>
  <si>
    <t xml:space="preserve">LILIANA MARCELA CACERES MORA </t>
  </si>
  <si>
    <t>9 AÑOS Y 6 MESES</t>
  </si>
  <si>
    <t>N/T</t>
  </si>
  <si>
    <t>COORDINADOR</t>
  </si>
  <si>
    <t>lilu.mora15@gmail.com</t>
  </si>
  <si>
    <t xml:space="preserve">162678: desarrollar una estrategia de control y vigilancia en coordinacion con la autoridad ambiental a los planes de saneamiento y manejo de vertimentos PSMVA   </t>
  </si>
  <si>
    <t>FREDDY RUEDA CONTRERAS</t>
  </si>
  <si>
    <t>freddyr413@gmail.com</t>
  </si>
  <si>
    <t xml:space="preserve">SANDRO GOMEZ ROA </t>
  </si>
  <si>
    <t>JESUS MARTIN SANCHEZ RAMIREZ</t>
  </si>
  <si>
    <t>7 AÑOS Y 3 MESES</t>
  </si>
  <si>
    <t>Sanchezmartin4762@gmail.com</t>
  </si>
  <si>
    <t xml:space="preserve">CIRO ALFONSO PARADA PEÑALOZA </t>
  </si>
  <si>
    <t>BOCHALEMA</t>
  </si>
  <si>
    <t>27 AÑOS Y 4 MESES</t>
  </si>
  <si>
    <t>ciro.diamante@hotmail.com</t>
  </si>
  <si>
    <t xml:space="preserve">CRISTIAN FERNANDO CRISTANCHO BLANCO </t>
  </si>
  <si>
    <t>3 AÑOS Y 7 MESES</t>
  </si>
  <si>
    <t xml:space="preserve">Cristiancristancho84@gmail.com </t>
  </si>
  <si>
    <t xml:space="preserve">VICTOR MANUEL CASTRO FUENTES </t>
  </si>
  <si>
    <t>Titocolombia2016@gmail.com</t>
  </si>
  <si>
    <t xml:space="preserve">ANGIE KATHERINE VILLAMIZAR MORENO </t>
  </si>
  <si>
    <t>3 AÑOS Y 6 MESES</t>
  </si>
  <si>
    <t>angie.villamizar.moreno@outlook.com</t>
  </si>
  <si>
    <t xml:space="preserve">JOSE ANTONIO MICHEL BARRIENTOS </t>
  </si>
  <si>
    <t>michelin2403@hotmail</t>
  </si>
  <si>
    <t xml:space="preserve">CARLOS SAUL ROA QUIÑONEZ </t>
  </si>
  <si>
    <t>carlossaul91178@hotmail.com</t>
  </si>
  <si>
    <t xml:space="preserve">OSCAR ANTONIO SUAREZ VARGAS </t>
  </si>
  <si>
    <t>19 AÑOS 11 MESES</t>
  </si>
  <si>
    <t xml:space="preserve">abiu29@hotmail.com </t>
  </si>
  <si>
    <t xml:space="preserve">MANUEL CARVAJAL CUY </t>
  </si>
  <si>
    <t>7 AÑOS Y 6 MESES</t>
  </si>
  <si>
    <t>manuelcuy@hotmail.com</t>
  </si>
  <si>
    <t>ELKIN EDUARDO JAIMES MENDOZA</t>
  </si>
  <si>
    <t>jaeljm30@hotmail.com</t>
  </si>
  <si>
    <t>MARIA ELENA BALLESTEROS MACEIS</t>
  </si>
  <si>
    <t>1 AÑO Y 4 MESES</t>
  </si>
  <si>
    <t>martincabrera08@hotmail.com</t>
  </si>
  <si>
    <t xml:space="preserve">LUDWING JAVIER ESTUPIÑAN DELGADO </t>
  </si>
  <si>
    <t>20 AÑOS Y 2 MESES</t>
  </si>
  <si>
    <t>estupinan501@gmail.com</t>
  </si>
  <si>
    <t xml:space="preserve">MARIA CLAUDINA ORTIZ </t>
  </si>
  <si>
    <t>14 AÑOS Y 4 MESES</t>
  </si>
  <si>
    <t>JENNYFER MAYERLY BOTIA SIERRA</t>
  </si>
  <si>
    <t>PAMPLONITA</t>
  </si>
  <si>
    <t>1 AÑO Y 9 MESES</t>
  </si>
  <si>
    <t>WILLIAM JOSE MURCIA ROMERO</t>
  </si>
  <si>
    <t>SAN ALBERTO</t>
  </si>
  <si>
    <t>8 AÑOS Y 6 MESES</t>
  </si>
  <si>
    <t xml:space="preserve">OPERADOR </t>
  </si>
  <si>
    <t>chayote.88@outlook.com</t>
  </si>
  <si>
    <t xml:space="preserve">MARCOS FIDEL MARTINEZ FLOREZ </t>
  </si>
  <si>
    <t xml:space="preserve">marcosf.martinez1992@Gmail.com   </t>
  </si>
  <si>
    <t xml:space="preserve">CARLOS AUGUSTO MANTILLA MARTINEZ </t>
  </si>
  <si>
    <t>2 AÑOS Y 5 MESES</t>
  </si>
  <si>
    <t xml:space="preserve"> carlosamm-1108@hotmail.com</t>
  </si>
  <si>
    <t xml:space="preserve">JAVIER  MAURICIO PEREZ CALDERON </t>
  </si>
  <si>
    <t>Javierperez-16@hotmail.com</t>
  </si>
  <si>
    <t>EDUWIN RODOLFO CALDERON JAIMES</t>
  </si>
  <si>
    <t xml:space="preserve">HERNANDO ARIZA </t>
  </si>
  <si>
    <t>VELEZ</t>
  </si>
  <si>
    <t>13 AÑOS Y 8 MESES</t>
  </si>
  <si>
    <t>hernando1953.ariza@gmail.com</t>
  </si>
  <si>
    <t xml:space="preserve">162593: gestionar la implementacion del plan de gestion de area protyegida del pantano del municipio de giron </t>
  </si>
  <si>
    <t>ALIRIO QUIROGA</t>
  </si>
  <si>
    <t>36 AÑOS</t>
  </si>
  <si>
    <t>Alirioquiroga.aqu@gmail.com</t>
  </si>
  <si>
    <t xml:space="preserve">BRAYAN ALEXIS DIAZ REY </t>
  </si>
  <si>
    <t>brayandiaz65@misena.edu.co</t>
  </si>
  <si>
    <t xml:space="preserve">AGAPITO MENDEZ MENDEZ </t>
  </si>
  <si>
    <t>agapitomendez_68@hotmail.com</t>
  </si>
  <si>
    <t xml:space="preserve">ANGEL JOSE VALDICIESO PRADA </t>
  </si>
  <si>
    <t>angelvaldivieso19@hotmail.com</t>
  </si>
  <si>
    <t>OTONIEL PINILLA SAAVEDRA</t>
  </si>
  <si>
    <t>2 AÑOS Y 7 MESES</t>
  </si>
  <si>
    <t>otonielpinilla77@outlook.com</t>
  </si>
  <si>
    <t xml:space="preserve">CARLOS JULIO MEJIA PINTO </t>
  </si>
  <si>
    <t>3 AÑOS Y 4 MESES</t>
  </si>
  <si>
    <t>carlosjuliomejia1958@Gmail.com</t>
  </si>
  <si>
    <t xml:space="preserve">ANA ERLINDA GUTIERREZ GALVIS </t>
  </si>
  <si>
    <t>BANCO</t>
  </si>
  <si>
    <t>2 AÑOS Y 11 MESES</t>
  </si>
  <si>
    <t>Anaguti520@gmail.com</t>
  </si>
  <si>
    <t>LEYDER ALONSO GOMEZ CALA</t>
  </si>
  <si>
    <t>Leyder.gomez06@gmail.com</t>
  </si>
  <si>
    <t>EDGAR PEREZ PEDRAZA</t>
  </si>
  <si>
    <t>11 AÑOS Y 11 MESES</t>
  </si>
  <si>
    <t>Rubyjimenezrueda@gmail.com</t>
  </si>
  <si>
    <t>LUIS DAVID OTERO MENESES</t>
  </si>
  <si>
    <t>2 AÑOS Y 3 MESES</t>
  </si>
  <si>
    <t>davidzmeneses@hotmail.com</t>
  </si>
  <si>
    <t xml:space="preserve">JONATHAN ESTIVEN RUBIANO NIÑO </t>
  </si>
  <si>
    <t>Estiwenx3@gmail.com</t>
  </si>
  <si>
    <t xml:space="preserve">JAIME HERNANDO JURADO SANABRIA </t>
  </si>
  <si>
    <t>jaimejurado18@gmail.com</t>
  </si>
  <si>
    <t xml:space="preserve">REINALDO VESGA RUEDA </t>
  </si>
  <si>
    <t>17 AÑOS Y 3 MESES</t>
  </si>
  <si>
    <t>JOHN JOSE MONTEALEGRE ROJAS</t>
  </si>
  <si>
    <t>23 AÑOS Y 6 MESES</t>
  </si>
  <si>
    <t>jemaro22@hotmail.com</t>
  </si>
  <si>
    <t xml:space="preserve">GERMAN ALFONSO VEGA SERRANO </t>
  </si>
  <si>
    <t>germanalfonsovegaserrano@gmail.com</t>
  </si>
  <si>
    <t xml:space="preserve">MATEO  PINZON VEGA </t>
  </si>
  <si>
    <t>mtpg1997@outlook.com</t>
  </si>
  <si>
    <t xml:space="preserve">CEFERINO BALVUENA </t>
  </si>
  <si>
    <t>guerrero8241@gmail.com</t>
  </si>
  <si>
    <t xml:space="preserve">GERMAN MORA GUALDRON </t>
  </si>
  <si>
    <t>disertecenlared@hotmail.com</t>
  </si>
  <si>
    <t xml:space="preserve">ERNESTO ALFONSO ROJAS DIAZ </t>
  </si>
  <si>
    <t xml:space="preserve">22 AÑOS </t>
  </si>
  <si>
    <t xml:space="preserve">ernestorojasdiaz2017@hotmail.com </t>
  </si>
  <si>
    <t xml:space="preserve">LAURA MILENA LEGUIZAMON ROJAS </t>
  </si>
  <si>
    <t>GARAGOA</t>
  </si>
  <si>
    <t>laura79.2008@hotmail.com</t>
  </si>
  <si>
    <t xml:space="preserve">CARMEN SOFIA RIVERO TIRADO </t>
  </si>
  <si>
    <t>2 AÑOS Y 1 MES</t>
  </si>
  <si>
    <t>sofiariverotirado@gmail.com</t>
  </si>
  <si>
    <t xml:space="preserve">MYRIAM CRUZ DE ECHEVERRY </t>
  </si>
  <si>
    <t>IBAGE</t>
  </si>
  <si>
    <t>3 AÑOS Y 11 MESES</t>
  </si>
  <si>
    <t>JORGE ALEJANDRO VARGAS HERNANDEZ</t>
  </si>
  <si>
    <t xml:space="preserve">SANTA MARTA </t>
  </si>
  <si>
    <t>alejan115@hotmail.com</t>
  </si>
  <si>
    <t xml:space="preserve">JUAN ALBERTO BARRAGAN DIAZ </t>
  </si>
  <si>
    <t>barraganjuan281gimail.com</t>
  </si>
  <si>
    <t xml:space="preserve">JORGE ELIECER LEON ALBARRACIN </t>
  </si>
  <si>
    <t>162577: Revisar, ajustar e implementar el plan de gestion de residuos solidos</t>
  </si>
  <si>
    <t>HOLGUER SOLANO LOZADA</t>
  </si>
  <si>
    <t>hsolano56@holmail.com</t>
  </si>
  <si>
    <t xml:space="preserve">JOSE ODLANYER MORENO MORENO </t>
  </si>
  <si>
    <t>4 AÑOS Y 2 MESES</t>
  </si>
  <si>
    <t>Viviana.22agudelo@gmail.com</t>
  </si>
  <si>
    <t xml:space="preserve">ALVARO GARCIA FLOREZ </t>
  </si>
  <si>
    <t xml:space="preserve">ALVARO CAMARGO MANTILLA </t>
  </si>
  <si>
    <t>alcama09@hotmail.com</t>
  </si>
  <si>
    <t xml:space="preserve">LEONARDO CALDERON ARIAS </t>
  </si>
  <si>
    <t>leon50cal@hotmail.com</t>
  </si>
  <si>
    <t xml:space="preserve">JOSE JOAQUIN RINCON CARRILLO </t>
  </si>
  <si>
    <t>16 AÑOS Y 3 MESES</t>
  </si>
  <si>
    <t>joserrincon@gmail.com</t>
  </si>
  <si>
    <t xml:space="preserve">ARNULFO ARDILA JORGE </t>
  </si>
  <si>
    <t>seguros.laeternidad@hotmail.com</t>
  </si>
  <si>
    <t xml:space="preserve">ANDREA PAOLA DELGADO MANTILLA </t>
  </si>
  <si>
    <t>delgadomantillaandreapaola@gmail.com</t>
  </si>
  <si>
    <t xml:space="preserve">LUIS ENRIQUE VALENCIA MANTILLA </t>
  </si>
  <si>
    <t>enrique5020@hotmail.com</t>
  </si>
  <si>
    <t xml:space="preserve">JUAN EVANGELISTA OVIEDO </t>
  </si>
  <si>
    <t>MOLAGAVITA</t>
  </si>
  <si>
    <t>oviedojuan0102@hotmail.com</t>
  </si>
  <si>
    <t>ALVARO JAVIER SAEZ PEREZ</t>
  </si>
  <si>
    <t>Javiersaezperez10@gmail.com</t>
  </si>
  <si>
    <t xml:space="preserve">DANEIDIS CORREA MANCIPE </t>
  </si>
  <si>
    <t>1 AÑO Y 3 MESES</t>
  </si>
  <si>
    <t>lindananiscorrea.6@hotmail.com</t>
  </si>
  <si>
    <t xml:space="preserve">ABRAHAM ROMERO NIÑO </t>
  </si>
  <si>
    <t>MESA DE LOS SANTOS</t>
  </si>
  <si>
    <t>RICHARD MANUEL DE LA CRUZ PEREZ</t>
  </si>
  <si>
    <t>SOLEDAD</t>
  </si>
  <si>
    <t xml:space="preserve"> rimanuel445@houlook.es </t>
  </si>
  <si>
    <t>CARLOS ALONSO RANGEL VASQUEZ</t>
  </si>
  <si>
    <t>EUCLIDES ASELAS RAMIREZ</t>
  </si>
  <si>
    <t>ALBA YANETH BARON</t>
  </si>
  <si>
    <t>LEDIN CARVAJAL GONZALES</t>
  </si>
  <si>
    <t xml:space="preserve">N/T </t>
  </si>
  <si>
    <t>DANNY ROVAAL VARGAS OCHOA</t>
  </si>
  <si>
    <t>dj_danny.one@hotmail.com</t>
  </si>
  <si>
    <t>HUMBERTO JOSE CHAVEZ MURILLO</t>
  </si>
  <si>
    <t>NEVIS ZELANDIA FLOREZ CAÑAS</t>
  </si>
  <si>
    <t>yoshelrf@gmail.com</t>
  </si>
  <si>
    <t xml:space="preserve">162635:fomentar y apoyar eventos de educacion ambiental en la region y en las localidades celebrando los diarelevantes relacionados con el medio ambiente </t>
  </si>
  <si>
    <t>YESID MARTIN BECERRA MAESTRE</t>
  </si>
  <si>
    <t xml:space="preserve">WALTER MANTILLA TRIANA </t>
  </si>
  <si>
    <t>mantillatrianawalter@gmail.com</t>
  </si>
  <si>
    <t xml:space="preserve">DARIO CEBALLOS MILLAN </t>
  </si>
  <si>
    <t>dariomillan66@gmail.com</t>
  </si>
  <si>
    <t xml:space="preserve">DANIEL BLANCO OVALLOS </t>
  </si>
  <si>
    <t>ZALAZAR DE LAS PALMAS</t>
  </si>
  <si>
    <t xml:space="preserve">HAROL JHOAN CELIS MORENO </t>
  </si>
  <si>
    <t>harol.celis16@gimail.com</t>
  </si>
  <si>
    <t xml:space="preserve">LUIS ELIAS CASTRO </t>
  </si>
  <si>
    <t>ALBANIA</t>
  </si>
  <si>
    <t>1 AÑO Y 1 MES</t>
  </si>
  <si>
    <t>N /T</t>
  </si>
  <si>
    <t xml:space="preserve">JHON JAIRO PALENCIA ANAYA </t>
  </si>
  <si>
    <t>3 AÑOS Y 3 MESES</t>
  </si>
  <si>
    <t>WILLIAM GALEANO ARIZA</t>
  </si>
  <si>
    <t>SAN JOSE DEL GUAVIARE</t>
  </si>
  <si>
    <t xml:space="preserve">SAMIR ANDRES PAREDES RONDANO </t>
  </si>
  <si>
    <t>1 AÑO Y 3 AÑOS</t>
  </si>
  <si>
    <t>samir_0804@hotmail.com</t>
  </si>
  <si>
    <t xml:space="preserve">CAMILO ALEXANDER CAMARGO MEDINA </t>
  </si>
  <si>
    <t>Camilo_camargo18@hotmail.com</t>
  </si>
  <si>
    <t>ELVIA LIZETH MORENO VALDERRAMA</t>
  </si>
  <si>
    <t>1 MES</t>
  </si>
  <si>
    <t xml:space="preserve">GERARDO HERRERA PAEZ </t>
  </si>
  <si>
    <t>11 AÑOS Y SEIS MESES</t>
  </si>
  <si>
    <t xml:space="preserve">LUIS ROBERTO CUELLO MARTINEZ </t>
  </si>
  <si>
    <t>CHIMICHAGUA</t>
  </si>
  <si>
    <t>robertocuello7@gmail.com</t>
  </si>
  <si>
    <t>SIBEIDA SIERRA GUTIERREZ</t>
  </si>
  <si>
    <t>LAS MARGARITAS</t>
  </si>
  <si>
    <t>sibeida1914@Gmail.com</t>
  </si>
  <si>
    <t>GLADYS CAMACHO QUIÑONEZ</t>
  </si>
  <si>
    <t>5 MESES</t>
  </si>
  <si>
    <t xml:space="preserve">LUIS ERNESTO CORREDOR MENDEZ </t>
  </si>
  <si>
    <t>TOLEDO</t>
  </si>
  <si>
    <t>SERGIO GIOVANY SANCHEZ MALDONADO</t>
  </si>
  <si>
    <t>4 AÑOS 4 MESES</t>
  </si>
  <si>
    <t>sergio_giovanny18@hotmail.com</t>
  </si>
  <si>
    <t>RUEDA LUNA JENIFFER ASTRID JULIANA ISABEL CRISTINA</t>
  </si>
  <si>
    <t>4 AÑOS Y 5 MESES</t>
  </si>
  <si>
    <t>salud-publica@giron-santander.gov.co</t>
  </si>
  <si>
    <t>6463030 ext 274</t>
  </si>
  <si>
    <t>PRESTACION DE SERVICIOS PROFESIONALES PARA DESARROLLAR ACCIONES QUE PROPENDEN POR EL FORTALECIMIENTO DE LA SEGURIDAD ALIMENTARIA Y NUTRICIONAL CON ASISTENCIA TECNICA Y SEGUIMIENTO DEL PSAN EN LA DIMENSION SEGURIDAD ALIMENTARIA Y NUTRICIONAL ENMARCADO DENTRO DEL PROYECTO FORTALECIMIENTO DE LOS PROCESOS DE GESTION DE LA SALUD PUBLICA ESTRATEGICOS MISIONALES Y DE APOYO EN LA SECRETARIA LOCAL DE SALUD DEL MUNICIPIO DE GIRON, SANTANDER</t>
  </si>
  <si>
    <t>13/03/2019</t>
  </si>
  <si>
    <t>12/09/2019</t>
  </si>
  <si>
    <t>SANTAMARIA TORRES JONATHAN STEVEN</t>
  </si>
  <si>
    <t>PREGRADO</t>
  </si>
  <si>
    <t>“PRESTACIÓN DE SERVICIOS PROFESIONALES PARA EL DESARROLLO DE ACCIONES ENCAMINADAS A FORTALECER LA SALUD DE LA POBLACIÓN EN SITUACIONES DE EMERGENCIAS O DESASTRES, EN LA DIMENSIÓN DE SALUD PÚBLICA EN EMERGENCIAS Y DESASTRES, ENMARCADA DENTRO DEL PROYECTO FORTALECIMIENTO DE LOS PROCESOS DE GESTIÓN DE LA SALUD PÚBLICA; ESTRATÉGICOS, MISIONALES Y DE APOYO, EN LA SECRETARIA LOCAL DE SALUD DEL MUNICIPIO DE GIRÓN, SANTANDER.”</t>
  </si>
  <si>
    <t>19/02/2019</t>
  </si>
  <si>
    <t>19/11/2019</t>
  </si>
  <si>
    <t xml:space="preserve">ROJAS ORTIZ ADRIANA BELÉN </t>
  </si>
  <si>
    <t xml:space="preserve">SALAZAR </t>
  </si>
  <si>
    <t>7 AÑOS Y 7 MESES</t>
  </si>
  <si>
    <t>PRESTAR LOS SERVICIOS PROFESIONALES PARA REALIZAR SEGUIMIENTO AL CUMPLIMIENTO DE INDICADORES DE LOS DIFERENTES PROGRAMAS ESTRATEGIAS Y ACCIONES QUE DAN CUMPLIMIENTO AL PLAN DE DESAROLLO MUNICIPAL Y PLAN TERRITORIAL DE SALUD DE LA DIMENSION AUTORIDAD SANITARIA ENMARCADO DENTRO DEL PROYECTO FORTALECIMIENTO DE LOS PROCESOS DE GESTION DE LA SALUD PÚBLICA ESTRATEGICOS MISIONALES Y DE APOYO EN LA SECRETARIA LOCAL DE SALUD DEL MUNICIPIO DE GIRON SANTANDER</t>
  </si>
  <si>
    <t>21/02/2019</t>
  </si>
  <si>
    <t>20/11/2019</t>
  </si>
  <si>
    <t>URIBE MOTTA JOHANNA</t>
  </si>
  <si>
    <t>“PRESTACIÓN DE SERVICIOS PROFESIONALES PARA EL DESARROLLO DE ESTRATEGIAS PROTECTORAS FRENTE A LA VIOLENCIA INTRAFAMILAR Y AL SUICIDIO CON ASITENCIA TECNICA Y SEGUIMIENTO A LA ATENCIÓN DE CASOS PRESENTADOS EN LA DIMENSIÓN CONVIVENCIA SOCIAL Y SALUD MENTAL ENMARCADO DENTRO DEL PROYECTO FORTALECIMIENTO DE LOS PROCESOS DE GESTIÓN DE LA SALUD PUBLICA ESTRATÉGICOS MISIONALES Y DE APOYO EN LA SECRETARIA LOCAL DE SALUD DEL MUNICIPIO DE GIRÓN SANTANDER”</t>
  </si>
  <si>
    <t>28/03/2019</t>
  </si>
  <si>
    <t>27/11/2019</t>
  </si>
  <si>
    <t>VERA BUENO JENYFER TATIANA</t>
  </si>
  <si>
    <t>20 MESES</t>
  </si>
  <si>
    <t>19 MESES</t>
  </si>
  <si>
    <t xml:space="preserve">PRESTACION DE SERVICIOS PROFESIONALES PARA EL DESARROLLO DE ESTRATEGIAS SOBRE PREVENCION DEL CONSUMO DE SUSTANCIAS PSICOACTIVAS SPA DESDE FACTORES PROTECTORES CON ASISTENCIA TECNICA Y SEGUIMIENTO A LA ATENCIÓN DE CASOS PRESENTADOS EN LA DIMENSION CONVIVENCIA SOCIAL Y SALUD MENTAL ENMARCADO DENTRO DEL PROYECTO FORTALECIMIENTO DE LOS PROCESOS DE GESTION DE LA SALUD PUBLICA ESTRATEGICOS MISIONALES Y DE APOYO EN LA SECRETARIA LOCAL DE SALUD DEL MUNICIPIO DE GIRON SANTANDER”, </t>
  </si>
  <si>
    <t>12/03/2019</t>
  </si>
  <si>
    <t>11/09/2019</t>
  </si>
  <si>
    <t>JAIMES CARRERO JORGE ARMANDO</t>
  </si>
  <si>
    <t>PRESTACION DE SERVICIOS PROFESIONALES PARA EL DESARROLLO DE ESTRATEGIAS QUE FORTALEZCAN HABITOS ALIMENTARIOS SALUDABLES Y DESARROLLO DE VIGILANCIA Y SEGUIMIENTO NUTRICIONAL, DE ACUERDO A NORMATIVIDAD VIGENTE EN LA DIMENSION SEGURIDAD ALIMENTARIA Y NUTRICIONAL ENMARCADO DENTRO DEL PROYECTO FORTALECIMIENTO DE LOS PROCESOS DE GESTION DE LA SALUD PULICA ESTRATEGICOS MISIONALES Y DE APOYO EN LA SECRETARIA LOCAL DE SALUD DEL MUNICIPIO DE GIRON SANTANDER</t>
  </si>
  <si>
    <t>11/03/2019</t>
  </si>
  <si>
    <t>10/11/2019</t>
  </si>
  <si>
    <t>GOMEZ RUBIANO SERGIO HERNANDO</t>
  </si>
  <si>
    <t>PRESTAR APOYO LOGÍSTICO Y OPERATIVO EN LAS ACTIVIDADES DE PROMOCIÓN Y PREVENCIÓN PROGRAMADAS POR LA SECRETARIA LOCAL DE SALUD EN LOS DIFERENTES PROGRAMAS QUE LA CONFORMAN, EN LA DIMENSIÓN DE FORTALECIMIENTO DE LA AUTORIDAD SANITARIA, ENMARCADO DENTRO DEL PROYECTO FORTALECIMIENTO DE LOS PROCESOS DE GESTIÓN DE LA SALUD PÚBLICA; ESTRATÉGICOS, MISIONALES Y DE APOYO, EN LA SECRETARIA LOCAL DE SALUD DEL MUNICIPIO DE GIRÓN, SANTANDER.</t>
  </si>
  <si>
    <t>21/03/2019</t>
  </si>
  <si>
    <t>CUBILLOS RUIZ ALBA</t>
  </si>
  <si>
    <t>12 AÑOS Y 8 MESES</t>
  </si>
  <si>
    <t>PRESTACION DE SERVICIOS PROFESIONALES PARA EL DESARROLLO DE ACCIONES QUE FORTALEZCAN LA SALUD DE LAS POBLACIONES VULNERABLES DEL MUNICIPIO, DE LA DIMENSION GESTION DIFERENCIAL DE POBLACIONES VULNERABLES ENMARCADO DENTRO DEL PROYECTO FORTALECIMIENTO DE LOS PROCESOS DE GESTION DE LA SALUD PÚBLICA; ESTRATEGICOS, MISIONALES Y DE APOYO, EN LA SECRETARIA LOCAL DE SALUD DEL MUNICIPIO DE GIRÓN, SANTANDER</t>
  </si>
  <si>
    <t>25/02/2019</t>
  </si>
  <si>
    <t>24/11/2019</t>
  </si>
  <si>
    <t>URIBE MANCILLA ROBERT MAURICIO</t>
  </si>
  <si>
    <t>salud@giron-santader.gov.co</t>
  </si>
  <si>
    <t>6463030 EXT 274</t>
  </si>
  <si>
    <t>APOYO A LA GESTION PARA EL DESARROLLO DE ACCIONES QUE PROMUEVAN EL BIENESTAR Y PROTECCION DE LA SALUD, DE LA POBLACION TRABAJADORA FORMAL E INFORMAL DEL MUNICIPIO, EN LA DIMENSION SALUD EN EL AMBITO LABORAL, ENMARCADO DENTRO DEL PROYECTO FORTALECIMIENTO DE LOS PROCESOS DE GESTION DE LA SALUD PUBLICA; ESTRATEGICOS, MISIONALES Y DE APOYO, EN LA SECRETARIA LOCAL DE SALUD DEL MUNICIPIO DE GIRON, SANTANDER</t>
  </si>
  <si>
    <t>ROJAS CORDERO ANGELICA MARIA</t>
  </si>
  <si>
    <t>TECNOLOGA EN SALUD OCUPACIONAL</t>
  </si>
  <si>
    <t>PRESTACON DE SERVICIOS DE APOYO A LA GESTION PARA EL DESARROLLO DE ACCIONES QUE PROMUEVAN EL BIENESTAR Y PROTECCIÓN DE LA SALUD DE LA POBLACION TRABAJADORA FORMAL E INFORMAL DEL MUNICIPIO EN LA DIMENSION SALUD EN EL AMBITO LABORAL, ENMARCADO DENTRO DEL PROYECTO FORTALECIMIENTO DE LOS PROCESOS DE GESTION DE LA SALUD PUBLICA; ESTRATEGICOS, MISIONALES Y DE APOYO, EN LA SECRETARIA LOCAL DE SALUD DEL MUNICIPIO DE GIRON, SANTANDER</t>
  </si>
  <si>
    <t>AYALA GUTIERREZ MARISOL DEL VALLE</t>
  </si>
  <si>
    <t>10 AÑOS 5 MESES</t>
  </si>
  <si>
    <t>FONOAUDIOLOGA</t>
  </si>
  <si>
    <t>PRESTACION DE SERVICIOS PROFESIONALES PARA EL DESARROLLO DE ESTRATEGIAS QUE PROMUEVAN EL CUIDADO DE LA SALUD AUDITIVA Y LOS MODOS CONDICIONES Y ESTILOS DE VIDA SALUDABLE EN LA DIMENSION VIDA SALUDABLE Y CONDICIONES NO TRANSMISIBLES ENMARCADO DENTRO DEL PROYECTO FORTALECIMIENTO DE LOS PROCESOS DE GESTION DE LA SALUD PUBLICA; ESTRATEGICOS, MISIONALES Y DE APOYO, EN LA SECRETARIA LOCAL DE SALUD DEL MUNICIPIO DE GIRON, SANTANDER</t>
  </si>
  <si>
    <t>ESPINOSA REYES JULIETH ELENA</t>
  </si>
  <si>
    <t>10 AÑOS 3 MESES</t>
  </si>
  <si>
    <t>ENFERMERA</t>
  </si>
  <si>
    <t>PRESTANCION DE SERVICIOS PROFESIONALES PARA ARTICULAR ACCIONES PARA IMPLEMENTAR ESTRATEGIAS DE INDUCCION A LOS SERVICIOS DE TAMIZAJE, DETECCION TEMPRANA Y TRATAMIENTO PARA EL CANCER DE MAMA, CERVIX E INFANTIL, COORDINAR ACCIONES DEL PROGRAMA DE TBC Y HANSEN, CON SEGUIMIENTO Y REPORTE OPORTUNO DE INFORMACIÓN EN LA DIMENSION SEXUALIDAD, DERECHOS SEXUALES Y REPRODUCTIVOS,  VIDA SALUDABLE Y CONDICIONES TRANSMISIBLES, ENMARCADO DENTRO DEL PROYECTO FORTALECIMIENTO DE LOS PROCESOS DE GESTION DE LA SALUD PUBLICA; ESTRATEGICOS, MISIONALES Y DE APOYO, EN LA SECRETARIA LOCAL DE SALUD DEL MUNICIPIO DE GIRON, SANTANDER</t>
  </si>
  <si>
    <t>AYALA ARENAS ZULAY YESENIA</t>
  </si>
  <si>
    <t>23 MESES</t>
  </si>
  <si>
    <t>PRESTANCION DE SERVICIOS PROFESIONALES PARA DESARROLLAR ACCIONES QUE PROMUEVAN LA MATERNIDAD SEGURA IMPLEMENTAR PLAN DE RESPUETA PARA VIH CON ASISTENCIA TÉCNICA A EPS E IPS SOBRE ATENCION INTERGRAL A ENFERMEDADES PREVALENTES DE LA INFANCIA AIEPI EN LA DIMENSION SEXUALIDAD DERECHOS SEXUALES Y REPRODUCTIVOS ENMARCADO DENTRO DEL PROYECTO FORTALECIMIENTO DE LOS PROCESOS DE GESTION DE LA SALUD PUBLICA; ESTRATEGICOS, MISIONALES Y DE APOYO, EN LA SECRETARIA LOCAL DE SALUD DEL MUNICIPIO DE GIRON, SANTANDER</t>
  </si>
  <si>
    <t>SANCHEZ VELASQUEZ LINA PATRICIA</t>
  </si>
  <si>
    <t>PRESTACIÓN DE SERVICIOS PROFESIONALES PARA DESARROLLAR ACCIONES PARA PREVENIR EMBARAZOS EN ADOLESCENTES IMPLEMENTAR PLAN DE RESPUESTA PARA VIH CON ASISTENCIA TÉCNICA A EPS E IPS SOBRE ATENCIÓN INTEGRAL A LAS DIFERENTES FORMAS DE VIOLENCIA SEXUAL ASÍ COMO SEGUIMIENTO A CASOS PRESENTADOS EN LA DIMENSIÓN SEXUALIDAD DERECHOS SEXUALES Y REPRODUCTIVOS ENMARCADO DENTRO DEL PROYECTO FORTALECIMIENTO DE LOS PROCESOS DE GESTIÓN DE LA SALUD PUBLICA ESTRATÉGICOS MISIONALES Y DE APOYO EN LA SECRETARIA LOCAL DE SALUD DEL MUNICIPIO DE GIRÓN SANTANDER</t>
  </si>
  <si>
    <t>AMOROCHO GRIMALDOS SILVIA JULIANA</t>
  </si>
  <si>
    <t>8 AÑOS 2 MESES</t>
  </si>
  <si>
    <t>ESPECIALISTA EN GERENCIA DE LA CALIDAD Y AUDITORIA EN SERVICIOS DE SALUD</t>
  </si>
  <si>
    <t>PRESTACION DE SERVICIOS PROFESIONALES PARA EL DESARROLLO DE LAS ESTRATEGIAS QUE PROMUEVAN LOS MODOS CONDICIONES Y ESTILOS DE VIDA SALUDABLE EN LA DIMENSIÓN VIDA SALUDABLE Y CONDICIONES NO TRANSMISIBLES ENMARCADO DENTRO DEL PROYECTO FORTALECIMIENTO DE LOS PROCESOS DE GESTIÓN DE LA SALUD PUBLICA ESTRATÉGICOS MISIONALES Y DE APOYO EN LA SECRETARIA LOCAL DE SALUD DEL MUNICIPIO DE GIRÓN SANTANDER</t>
  </si>
  <si>
    <t xml:space="preserve">PLATA MEJIA JUANIITA </t>
  </si>
  <si>
    <t>ESPECIALISTA EN AUDITORIA EN SALUD</t>
  </si>
  <si>
    <t>PRESTAR ÑPS SERVICIOS PROFESIONALES PARA EL DESARROLLO DE ESTRATEGIAS QUE PROMUEVAN EL CUIDADO DE LA SLAUD BUCAL Y LOS MODOS CONDICIONES Y ESTILOS DE VIDA SALUDABLE EN LA DIMENSION VIDA SALUDABLE Y CONDICIONES NO TRANSMISIBLES  ENMARCADO DENTRO DEL PROYECTO FORTALECIMIENTO DE LOS PROCESOS DE GESTIÓN DE LA SALUD PUBLICA ESTRATÉGICOS MISIONALES Y DE APOYO EN LA SECRETARIA LOCAL DE SALUD DEL MUNICIPIO DE GIRÓN SANTANDER</t>
  </si>
  <si>
    <t>MANTILLA BACCA JORGE ENRIQUE</t>
  </si>
  <si>
    <t xml:space="preserve">MEDICO VETERINARIO ESPECIALIZADO </t>
  </si>
  <si>
    <t>SALUD @GIRON-SANTANDER.GOV.CO</t>
  </si>
  <si>
    <t>“PRESTACION DE SERVICIOS PROFESIONALES COMO MEDICO VETERINARIO ZOOTECNISTA PARA EL FOTALECIMIENTO DE  ACCIONES DE INSPECCION VIGILANCIA Y CONTROL (IVC) ASOCIADOS A LA ZOONOSIS Y AL AMBIENTE Y CONSUMO, EN LA DIMENSION DE SALUD AMBIENTAL, DENTRO DEL MARCO DEL PROYECTO “FORTALECIMIENTO DE LOS PROCESOS DE GESTION DE LA SALUD PUBLICA; ESTRATEGICOS, MISIONALES Y DE APOYO, EN LA SECRETARIA LOCAL DE SALUD DEL MUNICIPIO DE GIRON, SANTANDER”.</t>
  </si>
  <si>
    <t>LANDAZABAL RODRIGUEZ OLGA LUCIA</t>
  </si>
  <si>
    <t>6 AÑOS Y 3 MESES</t>
  </si>
  <si>
    <t>MEDICO VETERINARIO ESPECIALIZADO EN GERENCIA Y EVALUACION DE PROYECTOS</t>
  </si>
  <si>
    <t>“PRESTACION DE SERVICIOS PROFESIONALES COMO MEDICO VETERINARIO ZOOTECNISTA PARA REALIZAR LA EJECUCION DE ACTIVIDADES DEL PROGRAMA DE VACUNACION ANTIRABICA, Y INSPECCION VIGILANCIA Y CONTROL (IVC) EN LA DIMENSION DE SALUD AMBIENTAL, DENTRO DEL MARCO DEL PROYECTO “FORTALECIMIENTO DE LOS PROCESOS DE GESTION DE LA SALUD PUBLICA; ESTRATEGICOS, MISIONALES Y DE APOYO, EN LA SECRETARIA LOCAL DE SALUD DEL MUNICIPIO DE GIRON, SANTANDER”.</t>
  </si>
  <si>
    <t>TORRES VALDERRAMA JUAN SEBASTIAN</t>
  </si>
  <si>
    <t>1 AÑO Y 11 MESES</t>
  </si>
  <si>
    <t>MEDICO VETERINARIO</t>
  </si>
  <si>
    <t>CABARCA MANUEL DEL CRISTO</t>
  </si>
  <si>
    <t>TECNICO VETERINARIO Y  ZOOTECNISTA</t>
  </si>
  <si>
    <t>“PRESTACION DE SERVICIOS DE APOYO COMO TECNICO VETERINARIO Y ZOOTECNISTA PARA EJECUCION DE  ACCIONES DE INSPECCION VIGILANCIA Y CONTROL (IVC), Y FACTORES DE RIESGOS ASOCIADOS A LA ZOONOSIS, EN LA DIMENSION DE SALUD AMBIENTAL, DENTRO DEL MARCO DEL PROYECTO “FORTALECIMIENTO DE LOS PROCESOS DE GESTION DE LA SALUD PUBLICA; ESTRATEGICOS, MISIONALES Y DE APOYO, EN LA SECRETARIA LOCAL DE SALUD DEL MUNICIPIO DE GIRON, SANTANDER”.</t>
  </si>
  <si>
    <t>BERNAL GARCIA RONAL EDUARDO</t>
  </si>
  <si>
    <t>5 AÑOS Y 5 MESES</t>
  </si>
  <si>
    <t>TECNOLOGO EN ALIMENTOS</t>
  </si>
  <si>
    <t>“PRESTACION DE SERVICIOS DE APOYO COMO TECNOLOGO EN ALIMENTOS, PARA REALIZAR ACCIONES DE INSPECCION VIGILANCIA Y CONTROL (IVC), DE LOS FACTORES ASOCIADOS AL CONSUMO Y AL AMBIENTE, EN LA DIMENSION DE SALUD AMBIENTAL, DENTRO DEL MARCO DEL PROYECTO “FORTALECIMIENTO DE LOS PROCESOS DE GESTION DE LA SALUD PUBLICA; ESTRATEGICOS, MISIONALES Y DE APOYO, EN LA SECRETARIA LOCAL DE SALUD DEL MUNICIPIO DE GIRON, SANTANDER”.</t>
  </si>
  <si>
    <t xml:space="preserve"> BETANCUR DIEGO FELIPE</t>
  </si>
  <si>
    <t>54 MESES-4 AÑOS Y 5 MESES</t>
  </si>
  <si>
    <t>TECNOLOGO EN AGUA Y SANEAMIENTO</t>
  </si>
  <si>
    <t>PRESTACION DE SERVICIOS DE APOYO COMO TECNOLOGO EN AGUA PARA REALIZAR ACCIONES DE VIGILANCIA Y CONTROL DE LA CALIDAD DEL AGUA, EN LA DIMENSION DE SALUD AMBIENTAL, DENTRO DEL MARCO DEL PROYECTO FORTALECIMIENTO DE LOS PROCESOS DE GESTION DE LA SALUD PUBLICA ,ESTRATEGICO MISIONALES Y DE APOYO EN LA SECRETARIA LOCAL DE SALUD DEL MUNICIPIO DE GIRON , SANTANDER</t>
  </si>
  <si>
    <t xml:space="preserve">MONSALVE FLOREZ GLORIA MARCELA </t>
  </si>
  <si>
    <t>TECNOLOGA AMBIENTAL</t>
  </si>
  <si>
    <t>“PRESTACION DE SERVICIOS DE APOYO COMO TECNOLOGO AMBIENTAL, PARA REALIZAR ACCIONES DE INSPECCION VIGILANCIA Y CONTROL (IVC), DE LOS FACTORES ASOCIADOS  AL CONSUMO Y AL AMBIENTE, EN LA DIMENSION DE SALUD AMBIENTAL, DENTRO DEL MARCO DEL PROYECTO “FORTALECIMIENTO DE LOS PROCESOS DE GESTION DE LA SALUD PUBLICA; ESTRATEGICOS, MISIONALES Y DE APOYO, EN LA SECRETARIA LOCAL DE SALUD DEL MUNICIPIO DE GIRON, SANTANDER”</t>
  </si>
  <si>
    <t>ARDILA PRADA MARIA ISABEL</t>
  </si>
  <si>
    <t>TECNOLOGO AMBIENTAL</t>
  </si>
  <si>
    <t>PRESTACION DE SERVICIOS DE APOYO COMO TECNOLOGO AMBIENTAL, PARA REALIZAR ACCIONES DE INSPECCION VIGILANCIA Y CONTROL (IVC), DE LOS FACTORES ASOCIADOS  AL CONSUMO Y AL AMBIENTE, EN LA DIMENSION DE SALUD AMBIENTAL, DENTRO DEL MARCO DEL PROYECTO “FORTALECIMIENTO DE LOS PROCESOS DE GESTION DE LA SALUD PUBLICA; ESTRATEGICOS, MISIONALES Y DE APOYO, EN LA SECRETARIA LOCAL DE SALUD DEL MUNICIPIO DE GIRON, SANTANDER”</t>
  </si>
  <si>
    <t>JOYA HERNANDEZ HERMAN</t>
  </si>
  <si>
    <t>4 AÑOS Y 4 MESES</t>
  </si>
  <si>
    <t>TECNICO AMBIENTAL</t>
  </si>
  <si>
    <t>PRESTACION DE SERVICIOS DE APOYO COMO TECNICO AMBIENTAL, PARA REALIZAR ACCIONES DE INSPECCION VIGILANCIA Y CONTROL (IVC), DE LOS FACTORES ASOCIADOS  AL CONSUMO Y AL AMBIENTE, EN LA DIMENSION DE SALUD AMBIENTAL, DENTRO DEL MARCO DEL PROYECTO “FORTALECIMIENTO DE LOS PROCESOS DE GESTION DE LA SALUD PUBLICA; ESTRATEGICOS, MISIONALES Y DE APOYO, EN LA SECRETARIA LOCAL DE SALUD DEL MUNICIPIO DE GIRON, SANTANDER”</t>
  </si>
  <si>
    <t>GOMEZ MARTINEZ LEIDY PAOLA</t>
  </si>
  <si>
    <t>TECNICA DE ALIMENTOS</t>
  </si>
  <si>
    <t>“PRESTACION DE SERVICIOS DE APOYO COMO TECNICO EN ALIMENTOS, PARA REALIZAR ACCIONES DE INSPECCION VIGILANCIA Y CONTROL (IVC), DE LOS FACTORES ASOCIADOS  AL CONSUMO Y AL AMBIENTE,  EN LA DIMENSION DE SALUD AMBIENTAL, DENTRO DEL MARCO DEL PROYECTO “FORTALECIMIENTO DE LOS PROCESOS DE GESTION DE LA SALUD PUBLICA; ESTRATEGICOS, MISIONALES Y DE APOYO, EN LA SECRETARIA LOCAL DE SALUD DEL MUNICIPIO DE GIRON, SANTANDER</t>
  </si>
  <si>
    <t>CALDERON CARREÑO SOLANGEL</t>
  </si>
  <si>
    <t>5 AÑOS Y  9 MESES</t>
  </si>
  <si>
    <t>“PRESTACION DE SERVICIOS DE APOYO COMO TECNICO AMBIENTAL, PARA REALIZAR ACCIONES DE INSPECCION VIGILANCIA Y CONTROL (IVC), DE LOS FACTORES ASOCIADOS  AL CONSUMO Y AL AMBIENTE,  EN LA DIMENSION DE SALUD AMBIENTAL, DENTRO DEL MARCO DEL PROYECTO “FORTALECIMIENTO DE LOS PROCESOS DE GESTION DE LA SALUD PUBLICA; ESTRATEGICOS, MISIONALES Y DE APOYO, EN LA SECRETARIA LOCAL DE SALUD DEL MUNICIPIO DE GIRON, SANTANDER</t>
  </si>
  <si>
    <t xml:space="preserve">NEIRA OSSA DIANA CAROLINA </t>
  </si>
  <si>
    <t>6 AÑOS Y 2 MESES</t>
  </si>
  <si>
    <t>2 AÑOS Y 11 AÑOS</t>
  </si>
  <si>
    <t>INGENIERA AMBIENTAL</t>
  </si>
  <si>
    <t xml:space="preserve">“PRESTACION DE SERVICIOS PROFESIONALES COMO INGENIERA AMBIENTAL, PARA REALIZAR ACCIONES DE INSPECCION VIGILANCIA Y CONTROL (IVC), Y FACTORES DE RIESGOS ASOCIADOS AL AMBIENTE A LA ZOONOSIS  Y CONSUMO, EN LA DIMENSION DE SALUD AMBIENTAL, DENTRO DEL MARCO DEL PROYECTO “FORTALECIMIENTO DE LOS PROCESOS DE GESTION DE LA SALUD PUBLICA; ESTRATEGICOS, MISIONALES Y DE APOYO, EN LA SECRETARIA LOCAL DE SALUD DEL MUNICIPIO DE GIRON, SANTANDER”. </t>
  </si>
  <si>
    <t xml:space="preserve">MURILLO RUEDA JOHANN MANUEL </t>
  </si>
  <si>
    <t>INGENIERO AMBIENTAL</t>
  </si>
  <si>
    <t>PRESTACION DE SERVICIOS PROFESIONALES COMO INGENIERO AMBIENTAL, PARA REALIZAR ACCIONES DE INSPECCION VIGILANCIA Y CONTROL (IVC), ASOCIADOS AL AMBIENTE Y CONSUMO,  EN LA DIMENSION DE SALUD AMBIENTAL, DENTRO DEL MARCO DEL PROYECTO “FORTALECIMIENTO DE LOS PROCESOS DE GESTION DE LA SALUD PUBLICA; ESTRATEGICOS, MISIONALES Y DE APOYO, EN LA SECRETARIA LOCAL DE SALUD DEL MUNICIPIO DE GIRON, SANTANDER”.</t>
  </si>
  <si>
    <t>PINEDA ARCINIEGAS LUZ ANDREA</t>
  </si>
  <si>
    <t>PRESTACION DE SERVICIOS PROFESIONALES COMO INGENIERA AMBIENTAL, PARA REALIZAR ACCIONES DE INSPECCION VIGILANCIA Y CONTROL (IVC), Y FACTORES DE RIESGOS ASOCIADOS AL AMBIENTE, EN LA DIMENSION DE SALUD AMBIENTAL, DENTRO DEL MARCO DEL PROYECTO “FORTALECIMIENTO DE LOS PROCESOS DE GESTION DE LA SALUD PUBLICA; ESTRATEGICOS, MISIONALES Y DE APOYO, EN LA SECRETARIA LOCAL DE SALUD DEL MUNICIPIO DE GIRON, SANTANDER</t>
  </si>
  <si>
    <t>BARRERA MENDOZA ANA CRISTINA</t>
  </si>
  <si>
    <t>2 AÑOS Y  10 MESES</t>
  </si>
  <si>
    <t>2 AÑOS Y 10 MESES</t>
  </si>
  <si>
    <t>ABOGADA</t>
  </si>
  <si>
    <t>PRESTACION DE SERVICIOS PROFESIONALES COMO ABOGADA, PARA ASESORAR EN LOS DIFERENTES PROCESOS QUE SE REQUIERAN APOYO JURICO, EN LA DIMENSION DE SALUD AMBIENTAL, DENTRO DEL MARCO DEL PROYECTO “FORTALECIMIENTO DE LOS PROCESOS DE GESTION DE LA SALUD PUBLICA; ESTRATEGICOS, MISIONALES Y DE APOYO, EN LA SECRETARIA LOCAL DE SALUD DEL MUNICIPIO DE GIRON, SANTANDER”.</t>
  </si>
  <si>
    <t>BUENO BARRERA MARIA FERNANDA</t>
  </si>
  <si>
    <t>“PRESTACION DE SERVICIOS DE APOYO A LA GESTION, PARA EL FOTALECIMIENTO DE LAS ACCIONES DE INSPECCION VIGILANCIA Y CONTROL (IVC), EN LA DIMENSION DE SALUD AMBIENTAL, DENTRO DEL MARCO DEL PROYECTO “FORTALECIMIENTO DE LOS PROCESOS DE GESTION DE LA SALUD PUBLICA; ESTRATEGICOS, MISIONALES Y DE APOYO, EN LA SECRETARIA LOCAL DE SALUD DEL MUNICIPIO DE GIRON, SANTANDER”.</t>
  </si>
  <si>
    <t>CASTILLO QUINTERO LUZ MAGALLY</t>
  </si>
  <si>
    <t>PRESTACION DE SERVICIOS DE APOYO A LA GESTION PARA EL FORTALECIMIENTO DE LOS PROGRAMAS, PROCEDIMIENTOS Y ACTIVIDADES  DE INSPECCION VIGILANCIA Y CONTROL,EN LA DIMENSION DE SALUD AMBIENTAL, DENTRO DEL MARCO DEL PROYECTO “FORTALECIMIENTO DE LOS PROCESOS DE GESTION DE LA SALUD PUBLICA; ESTRATEGICOS, MISIONALES Y DE APOYO, EN LA SECRETARIA LOCAL DE SALUD DEL MUNICIPIO DE GIRON, SANTANDER”</t>
  </si>
  <si>
    <t>DUARTE BALLESTEROS ZAYRA YOLIMA</t>
  </si>
  <si>
    <t>15 AÑOS 1 MES</t>
  </si>
  <si>
    <t>SERVICIOS PROFESIONALES ESPECIALIZADOS</t>
  </si>
  <si>
    <t>SALUD@GIRON-SANTANDER.GOV.CO</t>
  </si>
  <si>
    <t>APRESTACION DE SERVICIOS PROFESIONALES ESPECIALIZADOS, PARA EL FORTALECIMIENTO DE LA PLANEACION EN SALUD; SEGUIMIENTO, MONITOREO Y EVALUACIÓN DEL PLAN TERRITORIAL DE SALUD EN PLATAFORMA SISPRO; EN LA DIMENSIÓN DE FORTALECIMIENTO DE LA AUTORIDAD SANITARIA, ENMARCADO DENTRO DEL PROYECTO: FORTALECIMIENTO DE LOS PROCESOS DE GESTIÓN DE LA SALUD PÚBLICA; ESTRATÉGICOS, MISIONALES Y DE APOYO, EN LA SECRETARÍA LOCAL DE SALUD DEL MUNICIPIO DE GIRÓN SANTANDER.</t>
  </si>
  <si>
    <t xml:space="preserve">REYES GOMEZ JULIO CESAR </t>
  </si>
  <si>
    <t>2,5  AÑOS</t>
  </si>
  <si>
    <t>julio_reyes15@hotmail.com</t>
  </si>
  <si>
    <t>6463030 EXT 275</t>
  </si>
  <si>
    <t>PRESTAR LOS SERVICIOS DE APOYO A LA GESTIÓN, PARA REALIZAR SEGUIMIENTO AL PROCESO DE AFILIACIÓN, NOVEDADES EN RÉGIMEN SUBSIDIADO Y REPORTES FINANCIEROS A LOS DIFERENTES ENTES DE CONTROL, EN LA DIMENSIÓN DE FORTALECIMIENTO DE LA AUTORIDAD SANITARIA, ENMARCADO DENTRO DEL PROYECTO FORTALECIMIENTO DE LOS PROCESOS DE GESTIÓN DE LA SALUD PÚBLICA; ESTRATÉGICOS, MISIONALES Y DE APOYO, EN LA SECRETARÍA LOCAL DE SALUD DEL MUNICIPIO DE GIRÓN, SANTANDER</t>
  </si>
  <si>
    <t>10,800,000</t>
  </si>
  <si>
    <t>CASTAÑEDA PEDRAZA JULIETH VIVIANA</t>
  </si>
  <si>
    <t>PRESTACION DE SERVICIOS COMO PROFESIONAL</t>
  </si>
  <si>
    <t>juli880721@gmail.com</t>
  </si>
  <si>
    <t>PRESTAR SERVICIOS PROFESIONALES PARA REALIZAR AUDITORIA A LA FACTURACION POR PRESTACION DE SERVICIOS DE SALUD A POBLACION POBRE NO ASEGURADA DEL MUNICIPIO Y REPORTES FINANCIEROS A LOS DIFERENTES ENTES DE CONTROL, EN LA DIMENSION DE FORTALECIMIENTO DE LA AUTORIDAD SANITARIA, ENMARCADO DENTRO DEL PROYECTO FORTALECIMIENTO DE LOS PROCESOS DE GESTION DE LA SALUD PUBLICA; ESTRATEGICOS, MISIONALES Y DE APOYO, EN LA SECRETARIA LOCAL DE SALUD DEL MUNICIPIO DE GIRON, SANTANDER</t>
  </si>
  <si>
    <t>PARADA CASTILLO FAUSTO HUMBERTO</t>
  </si>
  <si>
    <t>faustohumbertoparada@gmail.com</t>
  </si>
  <si>
    <t>PRESTAR LOS SERVICIOS DE APOYO A LA GESTIÓN, PARA REALIZAR ACCIONES DE APOYO Y PROMOVER LA AFILIACIÓN AL SGSSS, DE POBLACION ESPECIAL CARACTERIZADA EN EL MUNICIPIO, EN LA DIMENSIÓN DE FORTALECIMIENTO DE LA AUTORIDAD SANITARIA, ENMARCADO DENTRO DEL PROYECTO FORTALECIMIENTO DE LOS PROCESOS DE GESTIÓN DE LA SALUD PÚBLICA; ESTRATÉGICOS, MISIONALES Y DE APOYO, EN LA SECRETARÍA LOCAL DE SALUD DEL MUNICIPIO DE GIRÓN, SANTANDER</t>
  </si>
  <si>
    <t>HAROLD JOSE HERNANDEZ DUARTE</t>
  </si>
  <si>
    <t>16 MESES</t>
  </si>
  <si>
    <t>jjshdezduarte@hotmail.com</t>
  </si>
  <si>
    <t>6463030 EXT 277</t>
  </si>
  <si>
    <t xml:space="preserve">PRESTACION DE SERVICIOS PROFESIONALES PARA EL FORTALECIMIENTO Y DESARROLLO DE LA ESTRATEGIA DE GESTION INTEGRAL EGI EN LA DIMENSION VIDA SALUDABLE Y CONDICIONES TRANSMISIBLES ETV DENTRO DEL MARCO DEL PROYECTO FORTALECIMIENTO DE LOS PROCESOS DE GESTION DE LA SALUD PUBLICA ESTRATEGICOS MISIONALES Y DE APOYO EN LA SECRETARIA LOCAL DE SALUD DEL MUNICIPIO DE GIRON SANTANDER  </t>
  </si>
  <si>
    <t>$20,700,000</t>
  </si>
  <si>
    <t>FERNANDO MANRIQUE JIMENEZ</t>
  </si>
  <si>
    <t>VENEZUELA</t>
  </si>
  <si>
    <t>DISTRITO CAPITAL</t>
  </si>
  <si>
    <t>CARACAS</t>
  </si>
  <si>
    <t>16 AÑOS 6 MESES</t>
  </si>
  <si>
    <t>APOYO A LA GSTION</t>
  </si>
  <si>
    <t>fernandom06@outlook.es</t>
  </si>
  <si>
    <t>PRESTACION DE SERVICIOS DE APOYO A LA GESTION PARA REALIZAR ACCIONES DE INSPECCION VIGILANCIA Y CONTROL IVC EN LA DIMENSION VIDA SALUDABLE Y CONDICIONES TRANSMISIBLES ETV DENTRO DEL MARCO DEL PROYECTO FORTALECIMIENTO DE LOS PROCESOS DE GESTION DE LA SALUD PUBLICA ESTRATEGICOS MISIONALES Y DE APOYO EN LA SECRETARIA LOCAL DE SALUD DEL MUNICIPIO DE GIRON SANTANDER</t>
  </si>
  <si>
    <t>$7,200,000</t>
  </si>
  <si>
    <t xml:space="preserve">GLORIA ESTEFANY CASTILLO RUEDA </t>
  </si>
  <si>
    <t>stefanycastillo rueda@hotmail.com</t>
  </si>
  <si>
    <t>$9,200,000</t>
  </si>
  <si>
    <t>OSCAR ANDRES TRUJILLO MERCHAN</t>
  </si>
  <si>
    <t xml:space="preserve">APOYO A LA GESTION </t>
  </si>
  <si>
    <t>oatrujillo1@misena.edu.co</t>
  </si>
  <si>
    <t>PRESTACION DE SERVICIOS DE APOYO A LA GESTION PARA EL FORTALECIMIENTO Y DESARROLLO DE LA ESTRATEGIA DE GESTION INTEGRAL EGI EN LA DIMENSION VIDA SALUDABLE Y CONDICIONES TRANSMISIBLES ETV DENTRO DEL MARCO DEL PROYECTO FORTALECIMIENTO DE LOS PROCESOS DE GESTION DE LA SALUD PUBLICA ESTRATEGICOS MISIONALES Y DE APOYO EN LA SECRETARIA LOCAL DE SALUD DEL MUNICIPIO DE GIRON SANTANDER</t>
  </si>
  <si>
    <t>$16,200,000</t>
  </si>
  <si>
    <t>LUIS EDUARDO GUALDRON JEREZ</t>
  </si>
  <si>
    <t>3 AÑOS 8 MESES</t>
  </si>
  <si>
    <t>luisgualdron006@hotmail.com</t>
  </si>
  <si>
    <t>PRESTACION DE SERVICIOS DE APOYO A LA GESTION PARA REALIZAR ACCIONES DE DESARROLLO Y FORTALECIMIENTO DE CAPACIDADES EN LA DIMENSION VIDA SALUDABLE Y CONDICIONES TRANSMISIBLES ETV DENTRO DEL MARCO DEL PROYECTO FORTALECIMIENTO DE LOS PROCESOS DE GESTION DE LA SALUD PUBLICA ESTRATEGICOS MISIONALES Y DE APOYO EN LA SECRETARIA LOCAL DE SALUD DEL MUNICIPIO DE GIRON SANTANDER</t>
  </si>
  <si>
    <t>$16,200,00</t>
  </si>
  <si>
    <t xml:space="preserve">SOLANGEL CALDERON LEON </t>
  </si>
  <si>
    <t>solangelcalderon@hotmail.com</t>
  </si>
  <si>
    <r>
      <t>PRESTACION DE SERVICIOS DE APOYO A LA GESTION PARA REALIZAR ACCIONES DE DESARROLLO Y FORTALECIMIENTO DE CAPACIDADES EN LA DIMENSION VIDA SALUDABLE Y CONDICIONES TRANSMISIBLES ETV DENTRO DEL MARCO DEL PROYECTO FORTALECIMIENTO DE LOS PROCESOS DE GESTION DE LA SALUD PUBLICA ESTRATEGICOS MISIONALES Y DE APOYO EN LA SECRETARIA LOCAL DE SALUD DEL MUNICIPIO DE GIRON SANTANDER</t>
    </r>
    <r>
      <rPr>
        <b/>
        <sz val="11"/>
        <color rgb="FF000000"/>
        <rFont val="Calibri"/>
        <family val="2"/>
        <scheme val="minor"/>
      </rPr>
      <t xml:space="preserve"> </t>
    </r>
  </si>
  <si>
    <t xml:space="preserve">ALFONSO VARGAS ESTUPIÑAN </t>
  </si>
  <si>
    <t>8 AÑOS 6 MESES</t>
  </si>
  <si>
    <t>alonsovargas02@aulot.com</t>
  </si>
  <si>
    <r>
      <t>“</t>
    </r>
    <r>
      <rPr>
        <sz val="11"/>
        <color rgb="FF000000"/>
        <rFont val="Calibri"/>
        <family val="2"/>
        <scheme val="minor"/>
      </rPr>
      <t xml:space="preserve">PRESTACION DE SERVICIOS DE APOYO A LA GESTION PARA REALIZAR ACCIONES DE INSPECCION VIGILANCIA Y CONTROL IVC EN LA DIMENSION VIDA SALUDABLE Y CONDICIONES TRANSMISIBLES ETV DENTRO DEL MARCO DEL PROYECTO FORTALECIMIENTO DE LOS PROCESOS DE GESTION DE LA SALUD PUBLICA ESTRATEGICOS MISIONALES Y DE APOYO EN LA SECRETARIA LOCAL DE SALUD DEL MUNICIPIO DE GIRON SANTANDER “ </t>
    </r>
    <r>
      <rPr>
        <sz val="11"/>
        <color indexed="8"/>
        <rFont val="Calibri"/>
        <family val="2"/>
        <scheme val="minor"/>
      </rPr>
      <t>en desarrollo del cual el contratista prestará SERVICIOS DE APOYO</t>
    </r>
    <r>
      <rPr>
        <sz val="11"/>
        <color rgb="FF000000"/>
        <rFont val="Calibri"/>
        <family val="2"/>
        <scheme val="minor"/>
      </rPr>
      <t xml:space="preserve"> </t>
    </r>
  </si>
  <si>
    <t>CAMILO ANDRES ACUÑA BARRAGAN</t>
  </si>
  <si>
    <t xml:space="preserve">9 AÑOS </t>
  </si>
  <si>
    <t>6 AÑOS 11 MESES</t>
  </si>
  <si>
    <t>ABOGADO CONTRATISTA</t>
  </si>
  <si>
    <t>camiandres19@hotmail.com</t>
  </si>
  <si>
    <t>prestar servicios profesionales como abogado, en atencion y resolucion juridica de asuntos propios de la secretaria local de salud y los diferentes programas desarrollados en el cumplimiento misional y estrategico en la dimension del fortalecimiento y autoridad sanitaria, en marcado dentro del proyecto fortalecimiento de los procesos de gestion, de la salud publica; estrategicos, misionales y de apoyo, en la secretaria local de salu del municipio de giron santander.</t>
  </si>
  <si>
    <t>9,200,000</t>
  </si>
  <si>
    <t>BELCY JANETH HERRERA DALLOS</t>
  </si>
  <si>
    <t xml:space="preserve">16 AÑOS, 4MESES </t>
  </si>
  <si>
    <t>16 AÑOS, 4MESES , 21 DIAS.</t>
  </si>
  <si>
    <t>ODONTOLOGA, ESPECIALISTA EN ADMINISTRACION DE SERVICIOS DE SALUD Y MAGISTRA EN ADMINISTRACION</t>
  </si>
  <si>
    <t>PROFESIONAL DE LA SALUD ESPECIALIZADO</t>
  </si>
  <si>
    <t>belcyherrera@hotmail.com</t>
  </si>
  <si>
    <t>PRESTAR LOS SERVICIOS COMO PROFESIONAL DE SALUD ESPECIALIZADO PARA HACER SEGUIMIENTO A LA  PRIORIZACION RESULTANTE DE LA CARACTERIZACIONPOBLACIONAL DEL MUNICIPIO, DE SUS EAPB, EN LA  DIMENSION DE FORTALECIMIENTO DE LA AUTORIDAD SANITARIA , ENMARCADO DENTRO DEL PROYECTO  FORTALECIMIENTO DE LOS PROCESOS DE GESTION DE LA SALUD PUBLICA; ESTRATEGICOS, MISIONALES  Y DE APOYO, EN LA SECRETARIA LOCAL DE SALUD DEL MUNICIPIO DE GIRON, SANTANDER.</t>
  </si>
  <si>
    <t>JULIETH PAOLA FERNANDEZ BARRERA</t>
  </si>
  <si>
    <t>RIONEGRO</t>
  </si>
  <si>
    <t xml:space="preserve">5 AÑOS 10 MESES </t>
  </si>
  <si>
    <t>3 AÑOS 4 MESES</t>
  </si>
  <si>
    <t>julipaoferba@hotmail.com</t>
  </si>
  <si>
    <t>“PRESTACION DE SERVICIOS DE APOYO A LA GESTION, PARA REALIZAR ACCIONES EN LA DIMENCION DE FORTALECIMIENTO DE LA AUTORIDAD SANITARIA ENMARCADO DENTRO DEL PROYECTO FORTALECIMIENTO DE LOS PROCESOS DE GESTION DE LA SALUD PUBLICA ESTRATEGICOS MISIONALES Y DE APOYO EN LA SECRETARIA LOCAL DE SALUD DEL MUNICIPIO DE GIRON SANTANDER</t>
  </si>
  <si>
    <t>6,400,000</t>
  </si>
  <si>
    <t>LUZ STELLA LIZCANO GARCIA</t>
  </si>
  <si>
    <t>15 AÑOS 8 MESES</t>
  </si>
  <si>
    <t>pottis2015@hotmail.com</t>
  </si>
  <si>
    <t xml:space="preserve">PRESTAR LOS SERVICIOS DE APOYO A LA GESTION, PARA REALIZAR ACCIONES DE INFORMACION EN SALUD DEBERES Y DERECHOS: PROMOVIENDO EL AUTO CUIDADO DE LA POBLACION, EN LA DIMENCION DEL FORTALECIMIENTO DE LA AUTORIDAD SANITARIA ENMARCADO DENTRO DEL PROYECTO DE FORTALECIMIENTO DE LS PROCESOS DE GESTION DE LA SALUD PUBLICA, ESTRATEGICOS MISIONALES Y DE APOYO A LA SECRETARIA LOCAL DE SALUD DEL MUNICIPIO DE GIRON SANTANDER </t>
  </si>
  <si>
    <t>JENNIFER AZUCENA CELYS PRADA</t>
  </si>
  <si>
    <t>jennifercelys1241@hotmail.com</t>
  </si>
  <si>
    <t>MARIA PIEDAD CONTRERAS VILLANUEVA</t>
  </si>
  <si>
    <t>Mariapcv7119@gmail.com</t>
  </si>
  <si>
    <t xml:space="preserve">"Prestar los servicios de apoyo a la gestión para realización de monitoreo rápido de cobertura vacunal, visitas de campo y barridos de los eventos de interés de salud pública, reportados por SIVIGILA, en la dimensión de fortalecimiento de la autoridad sanitaria, enmarcado dentro del proyecto de fortalecimiento de los procesos de gestión de salud pública, estratégicos, misionales y de apoyo, en la secretaria local de salud en el municipio de Girón, Santander". </t>
  </si>
  <si>
    <t>9,000,000</t>
  </si>
  <si>
    <t>NANCY JAIMES RODRIGUEZ</t>
  </si>
  <si>
    <t>20 AÑOS 8 MESES</t>
  </si>
  <si>
    <t>nancyjaimes@hotmail.com</t>
  </si>
  <si>
    <t>PRESTAR LOS SERVICIOS DE APOYO A LA GESTION PARA ALMACENAR Y CONTROLAR EL FLUJO DE ELEMENTOS FISICOS Y ELECTRONICOS, EN LA DIMENCION DE FORTALECIMIENTO DE LA AUTORIDAD SANITARIA, ENMARCADA DENTRO DEL PROYECTO FORTALECIMIENTO DE LOS PROCESOS DE GESTION DE LA SALUD PUBLICA ESTRATEGICOS, MISIONALES Y DE APOYO EN LA SECRETARIA LOCAL DEL MUNICIPIO DE GIRON SANTANDER</t>
  </si>
  <si>
    <t>NEYLA JULIANA MIRANDA RUEDA</t>
  </si>
  <si>
    <t>PROFESIONAL ESPECIALISTA EN AUDOTRIA DE LOS SERVICIOS DE SALUD</t>
  </si>
  <si>
    <t>julim120@gmail.com</t>
  </si>
  <si>
    <t>“COORDINAR Y EJECUTAR ACTIVIDADES DE SEGUIMIENTO A LOS DIFERENTOS EVENTOS DE INTERÉS EN SALUD PÚBLICA CON REPORTE OPORTUNO AL SIVIGILA, ACORDE A LINEAMIENTOS DEL INS, EN LA DIMENSIÓN DE FORTALECIMIENTO DE LA AUTORIDAD SANITARIA, ENMARCADO DENTRO DEL PROYECTO FORTALECIMIENTO DE LOS PROCESOS DE GESTIÓN DE LA SALUD PÚBLICA; ESTRATÉGICOS, MISIONALES Y DE APOYO, EN LA SECRETARÍA LOCAL DE SALUD DEL MUNICIPIO DE GIRÓN SANTANDER.”</t>
  </si>
  <si>
    <t>18,000,000</t>
  </si>
  <si>
    <t>ELIZABETH RUIZ LANDINEZ</t>
  </si>
  <si>
    <t>PROFESIONAL ESPECIALISTA EN AUDITORIA DE LOS SERVICIOS DE SALUD</t>
  </si>
  <si>
    <t>ruizlandinezelizabeth@gmail.com</t>
  </si>
  <si>
    <t>“PRESTAR LOS SERVICIOS COMO PROFESIONAL EN SALUD ESPECIALIZADA PARA LA PUESTA EN MARCHA DEL PLAN ANUAL DE AUDITORÍA AL RÉGIMEN SUBSIDADIO EN EL MUNICIPIO, VERIFICANDO LA ACCESIBILIDAD A LA PRESTACIÓN DE SERVICIOS DE SALUD CON OPORTUNIDAD Y CALIDAD, EN LA DIMENSIÓN DE FORTALECIMIENTO DE LA AUTORIDAD SANITARIA, ENMARCADO DENTRO DEL PROYECTO FORTALECIMIENTO DE LOS PROCESOS DE GESTIÓN DE LA SALUD PÚBLICA; ESTRATÉGICOS, MISIONALES Y DE APOYO, EN LA SECRETARÍA LOCAL DE SALUD DEL MUNICIPIO DE GIRÓN SANTANDER.”</t>
  </si>
  <si>
    <t>ERIKA PATRICIA ARGOTE MORA</t>
  </si>
  <si>
    <t>erikaris027@gmail.com</t>
  </si>
  <si>
    <t>12,000,000</t>
  </si>
  <si>
    <t>ASTRID CAROLINA HERRERA SANCHEZ</t>
  </si>
  <si>
    <t>7 AÑOS 9 MESES</t>
  </si>
  <si>
    <t>Técnico profesional en auxiliar de enfermería.</t>
  </si>
  <si>
    <t>carolherrera94@hotmail.com</t>
  </si>
  <si>
    <t xml:space="preserve">Realización  de monitoreos rapidos de cobertura vacunal, visitas de campo y barridos  de los eventos de interes en  salud pública,  reportados por SIVIGILA, en la dimensión  de fortalecimiento de la autoridad  sanitaria, enmarcado dentro del  proyecto fortalecimiento de los procesos  de gestión  de la salud  pública;  estrategicos misionales y de apoyo, en la secretaría local de salud del municipio de Girón Santander </t>
  </si>
  <si>
    <t>JOSE ANTONIO ACUÑA MURILLO</t>
  </si>
  <si>
    <t>AGUADA</t>
  </si>
  <si>
    <t>18 AÑOS 6 MESES</t>
  </si>
  <si>
    <t>TECNICO CONTABLE CON ENFASIS EN SALUD</t>
  </si>
  <si>
    <t>amjoseantonio@gmail.com</t>
  </si>
  <si>
    <t>APOYO A LA GESTION EN EL PROCESO DE AFILIACION DE LA POBLACION NO ASEGURADA DEL MUNICIPIO, EN LA DIMENCION DE FORTALECIMIENTO DE LA AUTORIDAD SANITARIA, ENMARCADA DENTRO DEL PROYECTO FORTALECIMIENTO DE LOS  PROCESOS DE GESTION DE LA SALUD PUBLICA ESTRATEGICOS MISIONALES Y DE APOYO EN LA SECRETARIA LOCAL DE SALUD DEL MUNICIPIO DE GIRON SANTANDER</t>
  </si>
  <si>
    <t>12,500,000</t>
  </si>
  <si>
    <t xml:space="preserve">LAURA PATRICIA SERRANO GARCÍA </t>
  </si>
  <si>
    <t xml:space="preserve">5 AÑOS, 1 MES, 26 DÍAS </t>
  </si>
  <si>
    <t xml:space="preserve">ABOGADA ESPECIALISTA EN DERECHO DE LAS RELACIONES LABORALES </t>
  </si>
  <si>
    <t>laurapatriciaserranogarcia@gmail.com</t>
  </si>
  <si>
    <t>“PRESTAR LOS SERVICIOS PROFESIONALES COMO ABOGADO (A) PARA LA ATENCION Y RESOLUCION JURIDICA DE LOS DIFERENTES PROGRAMAS DESARROLLADOS EN EL CUMPLIMIENTO MISIONAL Y ESTRATEGICO DE LA SECRETARIA LOCAL DE SALUD EN LA DIMENSION DE FORTALECIMIENTO DE LA AUTORIDAD SANITARIA ENMARCADO DENTRO DEL PROYECTO FORTALECIMIENTO DE LOS PROCESOS DE GESTION DE LA SALUD PUBLICA ESTRATEGICOS MISIONALES Y DE APOYO EN LA SECRETARIA LOCAL DE SALUD DEL MUNICIPIO DE GIRON SANTANDER”</t>
  </si>
  <si>
    <t>11,500,000</t>
  </si>
  <si>
    <t xml:space="preserve">LAURA ROCIO CAICEDO </t>
  </si>
  <si>
    <t xml:space="preserve">INGENIERA DE SISTEMAS ESPECIALISTA EN PROYECTOS </t>
  </si>
  <si>
    <t>laura.caicedoq@gmail.com</t>
  </si>
  <si>
    <t>REALIZAR LA ADMINISTRACION INTEGRAL (MANEJO, DEPURACION, ACTUALIZACION Y REPORTE) DE LAS BASES DE DATOS DE REGIMEN SUBSIDIADO, Y ASISTENCIA TECNICA A LOS DIFERENTES PROCESOS DE LA SECRETARIA LOCAL DE SALUD, EN LA DIMENSION DE FORTALECIMIENTO DE LA AUTORIDAD SANITARIA, ENMARCADO DENTRO DEL PROYECTO FORTALECIMIENTO DE LOS PROCESOS DE GESTION DE LA SALUD PÚBLICA; ESTRATEGICOS, MISIONALES Y DE APOYO, EN LA SECRETARIA LOCAL DE SALUD DEL MUNICIPIO DE GIRÓN, SANTANDER</t>
  </si>
  <si>
    <t>Claudia Milena Hernandez Sanchez</t>
  </si>
  <si>
    <t xml:space="preserve">ENFERMERA ESPECIALISTA </t>
  </si>
  <si>
    <t>profesionalclaudiahernandez@gmail.com</t>
  </si>
  <si>
    <t>PRESTAR LOS SERVICIOS PROFESIONALES PARA VERIFICAR LA PRESTACIÓN DE SERVICIOS DE PROMOCIÓN DE LA SALUD Y PREVENCIÓN DE LA ENFERMEDAD, EN LA OPERACIÓN DEL RÉGIMEN SUBSIDIADO, SEGÚN POLÍTICA PAIS Y RIAS, EN LA DIMENSIÓN DE FORTALECIMIENTO DE LA AUTORIDAD SANITARIA, ENMARCADO DENTRO DEL PROYECTO: FORTALECIMIENTO DE LA AUTORIDAD SANITARIA, ENMARCADO DENTRO DEL PROYECTO: FORTALECIMIENTO DE LOS PROCESOS DE GESTIÓN DE LA SALUD PÚBLICA, ESTRATÉGICOS, MISIONALES Y DE APOYO, EN LA SECRETARÍA LOCAL DE SALUD DEL MUNICIPIO DE GIRÓN SANTANDER.</t>
  </si>
  <si>
    <t>Francisco Alberto Cote Villamizar</t>
  </si>
  <si>
    <t>ABOGADO ESPECIALISTA</t>
  </si>
  <si>
    <t>fcotevillamizar1@hotmail.com</t>
  </si>
  <si>
    <t>PRESTAR LOS SERVICIOS PROFESIONALES COMO ABOGADO PARA REALIZAR ACTIVIDADES DE ATENCIÓN Y RESOLUCIÓN JURIDICA DE ASUNTOS PROPIOS DE LA SECRETARIA LOCAL DE SALUD Y DEL PROCESO DE GETIÓN DE ASEGURAMIENTO EN SALUD, EN LA DIMENSIÓN DE FORTALECIMIENTO DE LA AUTORIDAD SANITARIA, ENMARCADO DENTRO DEL PROYECTO FORTALECIMIENTO DE LOS PROYECTOS DE GESTIÓN DE LA SALUD PÚBLICA; ESTRATEGICOS MISIONALESY DE APOYO, EN LA SECRETARIA LOCAL DE SALUD DEL MUNICIPIO DE GIRÓN, SANTANDER.</t>
  </si>
  <si>
    <t>JORGE ALBERTO CANCINO MANTILLA</t>
  </si>
  <si>
    <t xml:space="preserve">18 AÑOS   </t>
  </si>
  <si>
    <t>jorgecanmantilla@gmail.com</t>
  </si>
  <si>
    <t>PRESTAR APOYO A LA GESTION EN LA SECRETAIA LOCAL DE SALUD PARA EL DESARROLLO DE LAS DIFERENTES ACTIVIDADES PROMOCION Y PREVENCION EN LA DIMENCION DE FORTALECIMIENTO DE LA AUTORIDAD SANITARIA ENMARCADO DENTRO DEL PROYECTO FORTALECIMIENTO DE LOS PROCESOS DE GESTION DE LA SALUD PUBLICA ESTRATEGICOS MISIONALES Y DE APOYO EN LA SECRETARIA LOCAL DE SALUD DEL MUNICIPIO DE GIRON SANTANDER</t>
  </si>
  <si>
    <t xml:space="preserve">LUZ MARINA RUEDA </t>
  </si>
  <si>
    <t>34 AÑOS</t>
  </si>
  <si>
    <t xml:space="preserve">TECNICO </t>
  </si>
  <si>
    <t>AUXILIAR DE ENFERMERIA</t>
  </si>
  <si>
    <t xml:space="preserve">Luzmarinaruedamantilla@gmail.com </t>
  </si>
  <si>
    <t>Prestar los servicios de apoyo a la gestion para realizacion de monitoreos rapidos de cobertura vacunal, visitas de campo y barridos de los eventos de interés en salud pública repostados por sivigila en la dimension de fortalecimiento de la autoridad sanitaria,  enmarcado dentro del proyecto fortalecimiento de los procesos de la gestion de la salud pública, estrategicos, misionales y de apoyo, en la secretaria local de salud del municipio de giron</t>
  </si>
  <si>
    <t>VALENCIA MARIN GERALDINE</t>
  </si>
  <si>
    <t>Caldas</t>
  </si>
  <si>
    <t>Chinchina</t>
  </si>
  <si>
    <t>11 Meses</t>
  </si>
  <si>
    <t>6 Meses</t>
  </si>
  <si>
    <t>Tecnico</t>
  </si>
  <si>
    <t>INDUCTORA Aseguramiento</t>
  </si>
  <si>
    <t>Geraldinevt27@hotmail.com</t>
  </si>
  <si>
    <t>PRESTAR LOS SERVICIOS DE APOYO A LA GESTION, PARA REALIZAR ACCIONES DE APOYO Y PROMOVER LA AFILIACION AL SGSSS DE POBLACION ESPECIAL CARACTERIZADA EN EL MUNICIPIO EN LA DIMENSION DE  FORTALECIMIENTO DE LA AUTORIDAD SANITARIA ENMARCANDO DENTRO DEL PROYECTO FORTALECIMIENTO DE LOS PROCESOS DE GESTION DE LA SALUD PUBLICA; ESTRATEGICOS, MISIONALES, Y DE APOYO. EN LA SECRETARIA OOCAL DE SALUD DEL MUNICIPIO DE GIRON, SANTANDER.</t>
  </si>
  <si>
    <t>DIANA KATHERINE GARCES BUENO</t>
  </si>
  <si>
    <t>DIANAGARCES09@GMAIL.COM</t>
  </si>
  <si>
    <t>“PRESTAR LOS SERVICIOS DE APOYO A LA GESTIÓN, PARA REALIZAR ACCIONES DE APOYO, CONSOLIDACION, TABULACION Y CLASIFICACION DE LA INFORMACION RECOLECTADA EN LOS DIFERENTES PROCESOS DE GESTION DEL ASEGURAMIENTO, EN LA DIMENSION DE FORTALECIMIENTO DE LA AUTORIDAD SANITARIA, ENMARCADO DENTRO DEL PROYECTO FORTALECIMIENTO DE LOS PROCESOS DE GESTION DE LA SALUD PUBLICA; ESTRATEGICOS, MISIONALES, Y DE APOYO, EN LA SECRETARIA LOCAL DE SALUD DEL MUNICIPIO DE GIRON SANTANDER.”</t>
  </si>
  <si>
    <t>16,200,000</t>
  </si>
  <si>
    <t>27 NOVIEMBRE DE 2019</t>
  </si>
  <si>
    <t>SAAVEDRA PUENTES LUIS EDUARDO</t>
  </si>
  <si>
    <t>MEDICO ESPECIALISTA</t>
  </si>
  <si>
    <t>MEDICO</t>
  </si>
  <si>
    <t>lsaavedra22@yahoo.com</t>
  </si>
  <si>
    <t>6167328 - 3173988593</t>
  </si>
  <si>
    <t>"PRESTAR LOS SERVICIOS PROFESIONALES COMO MEDICO ESPECIALISTA EN AUDITORIA, PARA EJECUTAR EL PLAN ANUAL DE AUDITORIA AL REGIMEN SUBSIDIADO, VERIFICANDO EL SUMINISTRO COMPLETO Y OPORTUNO DE MEDICAMENTOS A LOS USUARIOS, EN LA DIMENSION DE FORTALECIMIENTO DE LA AUTORIDAD SANITARIA, ENMARCADO DENTRO DEL PROYECTO FORTALECIMIENTO DE LOS PROCESOS DE GESTION DE LA SALUD PUBLICA; ESTRATEGICOS, MISIONALES Y DE APOYO, EN LA SECRETARIA LOCAL DE SALUD DEL MUNICIPIO DE GIRON, SANTANDER"</t>
  </si>
  <si>
    <t>PALOMINO SANABRIA CESAR ANDRES</t>
  </si>
  <si>
    <t>SUCRE</t>
  </si>
  <si>
    <t>SINCELEJO</t>
  </si>
  <si>
    <t>INGENIERO INDUSTRIAL</t>
  </si>
  <si>
    <t>AUXILIAR DE ARCHIVO</t>
  </si>
  <si>
    <t>cesar.palomino.s6@gmail.com</t>
  </si>
  <si>
    <t>PRESTAR SERVICIOS DE APOYO A LA GESTIÓN DE LOS ARCHIVOS DE GESTIÓN Y CENTRAL EN LA IMPLEMENTACIÓN DE LA NORMATIVIDAD ARCHIVISTICA VIGENTE EN LA ALCALDIA DE GIRÓN 17.</t>
  </si>
  <si>
    <t>AYALA PINEDA SANDRA PAOLA</t>
  </si>
  <si>
    <t>TÉCNICA PRIMERA INFANCIA</t>
  </si>
  <si>
    <t>sandrapaolayalap21@gmail.com</t>
  </si>
  <si>
    <t>PRESTAR SERVICIOS DE APOYO A LA GESTIÓN DE LOS ARCHIVOS DE GESTIÓN Y CENTRAL EN LA IMPLEMENTACIÓN DE LA NORMATIVIDAD ARCHIVISTICA VIGENTE EN LA ALCALDIA DE GIRÓN 19.</t>
  </si>
  <si>
    <t>GARCIA ARCINIEGAS CARLOS EDUARDO</t>
  </si>
  <si>
    <t>TÉCNICO MECANIZADO</t>
  </si>
  <si>
    <t>MENSAJERO</t>
  </si>
  <si>
    <t>carlosgarcia09-@hotmail.com</t>
  </si>
  <si>
    <t>PRESTAR SERVICIOS DE APOYO DE ASISTENCIA DE UN GRUPO INTERDISCIPLINARIO DE AUXILIARES PARA LA SECRETARIA DE GESTIÓN DOCUMENTAL Y CALIDAD DE GIRÓN, SANTANDER 2.</t>
  </si>
  <si>
    <t>GONZALEZ ARENAS MAYRA JULIANA</t>
  </si>
  <si>
    <t>TÉCNICA EN ORGANIZACIÓN DE ARCHIVO - TÉCNICA EN ATENCIÓN A PRIMERA INFANCIA.</t>
  </si>
  <si>
    <t>julianita23-1997@hotmail.com</t>
  </si>
  <si>
    <t>PRESTAR SERVICIOS DE APOYO A LA GESTIÓN DE LOS ARCHIVOS DE GESTIÓN Y CENTRAL EN LA IMPLEMENTACIÓN DE LA NORMATIVIDAD ARCHIVISTICA VIGENTE EN LA ALCALDIA DE GIRÓN 11.</t>
  </si>
  <si>
    <t>CANO DEVIA DANIEL</t>
  </si>
  <si>
    <t>GIRARDOT</t>
  </si>
  <si>
    <t>TÉCNICO EN ORGANIZACIÓN DE ARCHIVO.</t>
  </si>
  <si>
    <t>danielcano6412@gmail.com</t>
  </si>
  <si>
    <t>PRESTAR SERVICIOS DE APOYO A LA GESTIÓN DE LOS ARCHIVOS DE GESTIÓN Y CENTRAL EN LA IMPLEMENTACIÓN DE LA NORMATIVIDAD ARCHIVISTICA VIGENTE EN LA ALCALDIA DE GIRÓN 4.</t>
  </si>
  <si>
    <t>PRADA VEGA LEIDY JOHANA</t>
  </si>
  <si>
    <t>leidyprada2528@gmail.com</t>
  </si>
  <si>
    <t>PRESTAR SERVICIOS DE APOYO A LA GESTIÓN DE LOS ARCHIVOS DE GESTIÓN Y CENTRAL EN LA IMPLEMENTACIÓN DE LA NORMATIVIDAD ARCHIVISTICA VIGENTE EN LA ALCALDIA DE GIRÓN 20.</t>
  </si>
  <si>
    <t xml:space="preserve">AGUILAR RINCON MARLON STEVEEN </t>
  </si>
  <si>
    <t>DIRECTOR TECNICO DE CALIDAD</t>
  </si>
  <si>
    <t>calidad@giron-santander.gov.co</t>
  </si>
  <si>
    <t>KATHERINE  RUEDA CALDERON</t>
  </si>
  <si>
    <t>TECNICA EN ORGANIZACIÓN DE ARCHIVOS</t>
  </si>
  <si>
    <t>kata30rc@gmail.com</t>
  </si>
  <si>
    <t>PRESTAR SERVICIOS DE APOYO A LA GESTIÓN DE LOS ARCHIVOS DE GESTIÓN Y CENTRAL EN LA IMPLEMENTACIÓN DE LA NORMATIVIDAD ARCHIVISTICA VIGENTE EN LA ALCALDIA DE GIRÓN 1.</t>
  </si>
  <si>
    <t xml:space="preserve">SANDRA MERCEDES PRIETO PINILLA </t>
  </si>
  <si>
    <t>sandypry2010@gmail.com</t>
  </si>
  <si>
    <t>PRESTAR SERVICIOS DE APOYO A LA GESTIÓN DE LOS ARCHIVOS DE GESTIÓN Y CENTRAL EN LA IMPLEMENTACIÓN DE LA NORMATIVIDAD ARCHIVISTICA VIGENTE EN LA ALCALDIA DE GIRÓN 6.</t>
  </si>
  <si>
    <t>WENDY KATHERINE GOMEZ ORTIZ</t>
  </si>
  <si>
    <t>TECNÓLOGA AMBIENTAL</t>
  </si>
  <si>
    <t>wendy.04.wkgo16@gmail.com</t>
  </si>
  <si>
    <t>PRESTAR SERVICIOS DE APOYO A LA GESTIÓN DE LOS ARCHIVOS DE GESTIÓN Y CENTRAL EN LA IMPLEMENTACIÓN DE LA NORMATIVIDAD ARCHIVISTICA VIGENTE EN LA ALCALDIA DE GIRÓN 14.</t>
  </si>
  <si>
    <t>ANGELICA JIMENEZ PEÑALOZA</t>
  </si>
  <si>
    <t>TECNÓLOGA EN MERCADEO Y PUBLICIDAD</t>
  </si>
  <si>
    <t>angelicajimenezp@hotmail.com</t>
  </si>
  <si>
    <t>PRESTAR SERVICIOS DE APOYO A LA GESTIÓN DE LOS ARCHIVOS DE GESTIÓN Y CENTRAL EN LA IMPLEMENTACIÓN DE LA NORMATIVIDAD ARCHIVISTICA VIGENTE EN LA ALCALDIA DE GIRÓN 16.</t>
  </si>
  <si>
    <t>REY ARDILA EMERSON</t>
  </si>
  <si>
    <t>INGENIERO ELECTRÓNICO</t>
  </si>
  <si>
    <t>emersonreyardila@hotmail.com</t>
  </si>
  <si>
    <t>PRESTAR SERVICIOS DE APOYO A LA GESTIÓN DE LOS ARCHIVOS DE GESTIÓN Y CENTRAL EN LA IMPLEMENTACIÓN DE LA NORMATIVIDAD ARCHIVISTICA VIGENTE EN LA ALCALDIA DE GIRÓN 7.</t>
  </si>
  <si>
    <t>SIERRA ROA JANDREY SURANI</t>
  </si>
  <si>
    <t>jsurani_13@hotmail.com</t>
  </si>
  <si>
    <t>PRESTAR SERVICIOS DE APOYO A LA GESTIÓN DE LOS ARCHIVOS DE GESTIÓN Y CENTRAL EN LA IMPLEMENTACIÓN DE LA NORMATIVIDAD ARCHIVISTICA VIGENTE EN LA ALCALDIA DE GIRÓN 15.</t>
  </si>
  <si>
    <t>ROSO JIMENEZ MARIEL ALEJANDRA</t>
  </si>
  <si>
    <t>alejajimenez09.marj@gmail.com</t>
  </si>
  <si>
    <t>PRESTAR SERVICIOS DE APOYO A LA GESTIÓN DE LOS ARCHIVOS DE GESTIÓN Y CENTRAL EN LA IMPLEMENTACIÓN DE LA NORMATIVIDAD ARCHIVISTICA VIGENTE EN LA ALCALDIA DE GIRÓN 13.</t>
  </si>
  <si>
    <t>RIVERA DUARTE ERIKA JOHANA</t>
  </si>
  <si>
    <t>erikajohana.2705@hotmail.com</t>
  </si>
  <si>
    <t>PRESTAR SERVICIOS DE APOYO A LA GESTIÓN DE LOS ARCHIVOS DE GESTIÓN Y CENTRAL EN LA IMPLEMENTACIÓN DE LA NORMATIVIDAD ARCHIVISTICA VIGENTE EN LA ALCALDIA DE GIRÓN 5.</t>
  </si>
  <si>
    <t>ARDILA VARGAS MARIA CRISTINA</t>
  </si>
  <si>
    <t>1 AÑO Y 10 MESES</t>
  </si>
  <si>
    <t>TÉCNICA EN ORGANIZACIÓN DE ARCHIVO</t>
  </si>
  <si>
    <t>SECRETARIA EJECUTIVA GRADO 1</t>
  </si>
  <si>
    <t>macristi_000@hotmail.com</t>
  </si>
  <si>
    <t>TORRES ACUÑA JANET DE JESUS</t>
  </si>
  <si>
    <t>ATLÁNTICO</t>
  </si>
  <si>
    <t>USIACURI</t>
  </si>
  <si>
    <t>TÉCNICA EN ASISTENCIA ADMINISTRATIVA</t>
  </si>
  <si>
    <t>yanethtorresacuna@gmail.com</t>
  </si>
  <si>
    <t>PRESTAR SERVICIOS DE APOYO A LA GESTIÓN DE LOS ARCHIVOS DE GESTIÓN Y CENTRAL EN LA IMPLEMENTACIÓN DE LA NORMATIVIDAD ARCHIVISTICA VIGENTE EN LA ALCALDIA DE GIRÓN 10.</t>
  </si>
  <si>
    <t>RUBEN DARIO RUIZ VEGA</t>
  </si>
  <si>
    <t>9 MESES</t>
  </si>
  <si>
    <t>ruben.ruiz27@hotmail.com</t>
  </si>
  <si>
    <t>PRESTAR SERVICIOS DE APOYO A LA GESTIÓN DE LOS ARCHIVOS DE GESTIÓN Y CENTRAL EN LA IMPLEMENTACIÓN DE LA NORMATIVIDAD ARCHIVISTICA VIGENTE EN LA ALCALDIA DE GIRÓN 2.</t>
  </si>
  <si>
    <t>PAREDES FLOREZ JULY STEFANIA</t>
  </si>
  <si>
    <t>stefaniaparedes2609@gmail.com</t>
  </si>
  <si>
    <t>PRESTAR SERVICIOS DE APOYO A LA GESTIÓN DE LOS ARCHIVOS DE GESTIÓN Y CENTRAL EN LA IMPLEMENTACIÓN DE LA NORMATIVIDAD ARCHIVISTICA VIGENTE EN LA ALCALDIA DE GIRÓN 8.</t>
  </si>
  <si>
    <t>BAEZ RANGEL MAIRA LIZETH</t>
  </si>
  <si>
    <t>PRESTAR SERVICIOS DE APOYO A LA GESTIÓN DE LOS ARCHIVOS DE GESTIÓN Y CENTRAL EN LA IMPLEMENTACIÓN DE LA NORMATIVIDAD ARCHIVISTICA VIGENTE EN LA ALCALDIA DE GIRÓN 9.</t>
  </si>
  <si>
    <t>CADENA NAURE ANTONIO</t>
  </si>
  <si>
    <t>TÉCNICO EN INSTALACIONES ELÉCTRICAS</t>
  </si>
  <si>
    <t>antoniocadenanaure975@gmail.com</t>
  </si>
  <si>
    <t>PRESTAR SERVICIOS DE APOYO DE ASISTENCIA DE UN GRUPO INTERDISCIPLINARIO DE AUXILIARES PARA LA SECRETARIA DE GESTIÓN DOCUMENTAL Y CALIDAD DE GIRÓN, SANTANDER 3.</t>
  </si>
  <si>
    <t>VERA ACEVEDO LEIDY KATHERINE</t>
  </si>
  <si>
    <t>leidykatherineveraacevedo@gmail.com</t>
  </si>
  <si>
    <t>PRESTAR SERVICIOS DE APOYO DE ASISTENCIA DE UN GRUPO INTERDISCIPLINARIO DE AUXILIARES PARA LA SECRETARIA DE GESTIÓN DOCUMENTAL Y CALIDAD DE GIRÓN, SANTANDER 4.</t>
  </si>
  <si>
    <t>MANTILLA ROJAS GUEYLER DAYANA</t>
  </si>
  <si>
    <t>dayis-11031@hotmail.com</t>
  </si>
  <si>
    <t>PRESTAR SERVICIOS DE APOYO A LA GESTIÓN DE LOS ARCHIVOS DE GESTIÓN Y CENTRAL EN LA IMPLEMENTACIÓN DE LA NORMATIVIDAD ARCHIVISTICA VIGENTE EN LA ALCALDIA DE GIRÓN 12.</t>
  </si>
  <si>
    <t>GUIZA ARIZA EDISON</t>
  </si>
  <si>
    <t>TECNÓLOGO ELECTROMECÁNICO - TÉCNICO AMBIENTAL</t>
  </si>
  <si>
    <t>edisonguiza@gmail.com</t>
  </si>
  <si>
    <t>PRESTAR SERVICIOS DE APOYO DE ASISTENCIA DE UN GRUPO INTERDISCIPLINARIO DE AUXILIARES PARA LA SECRETARIA DE GESTIÓN DOCUMENTAL Y CALIDAD DE GIRÓN, SANTANDER 1.</t>
  </si>
  <si>
    <t>GARCIA FONSECA JHERSON HERNANDO</t>
  </si>
  <si>
    <t>jhersonhernandogarcia@gmail.com</t>
  </si>
  <si>
    <t>PRESTAR SERVICIOS DE APOYO A LA GESTIÓN DE LOS ARCHIVOS DE GESTIÓN Y CENTRAL EN LA IMPLEMENTACIÓN DE LA NORMATIVIDAD ARCHIVISTICA VIGENTE EN LA ALCALDIA DE GIRÓN 3.</t>
  </si>
  <si>
    <t>Francisco Rangel Castro</t>
  </si>
  <si>
    <t>Colombia</t>
  </si>
  <si>
    <t>Santander</t>
  </si>
  <si>
    <t>Rionegro</t>
  </si>
  <si>
    <t>21 años</t>
  </si>
  <si>
    <t>20 años, 7 meses</t>
  </si>
  <si>
    <t>Abogado Especializado</t>
  </si>
  <si>
    <t>Secretario Jurídico y de Defensa Judicial</t>
  </si>
  <si>
    <t>rangel_cf@hotmail.com</t>
  </si>
  <si>
    <t>6463030 EXT</t>
  </si>
  <si>
    <t>Nelli Johanna Aldana Reyes</t>
  </si>
  <si>
    <t>Bucaramanga</t>
  </si>
  <si>
    <t>Abogada especializada, Magister</t>
  </si>
  <si>
    <t>Profesional Universitario</t>
  </si>
  <si>
    <t>johannita4235@hotmail.com</t>
  </si>
  <si>
    <t>Laura Daniela Román Prada</t>
  </si>
  <si>
    <t>Floridablanca</t>
  </si>
  <si>
    <t xml:space="preserve">1 año, 8 meses </t>
  </si>
  <si>
    <t>Bachiller</t>
  </si>
  <si>
    <t>Secretaria Ejecutiva</t>
  </si>
  <si>
    <t>juridica@giron-santander.gov.co</t>
  </si>
  <si>
    <t>Daniel Alejandro Larios Álvarez</t>
  </si>
  <si>
    <t xml:space="preserve">Colombia </t>
  </si>
  <si>
    <t>Atlántico</t>
  </si>
  <si>
    <t>Barranquilla</t>
  </si>
  <si>
    <t>20 años, 8 meses</t>
  </si>
  <si>
    <t>9 años, 7 meses</t>
  </si>
  <si>
    <t>Abogado</t>
  </si>
  <si>
    <t>lariosalvarezgmail.com</t>
  </si>
  <si>
    <t>PRESTAS SERVICIOS PROFESIONALES DE APOYO A LA SECRETARÍA JURÍDICA EN LA GESTIÓN JURÍDICA Y DEFENSA JUDICIAL DENTRO DEL PROYECTO FORTALECIMIENTO INSTITUCIONAL DE APOYO A LA GESTIÓN JURÍDICA Y DEFENSA JUDICIAL DE FORMA ADECUADA Y EFICAZ EN EL MUNICIPIO DE GIRÓN SANTANDER.</t>
  </si>
  <si>
    <t>Maritza Juliana Castro Fonseca</t>
  </si>
  <si>
    <t>Girón</t>
  </si>
  <si>
    <t>18 años, 7 meses</t>
  </si>
  <si>
    <t>12 años, 7 meses</t>
  </si>
  <si>
    <t xml:space="preserve">Abogada especializada </t>
  </si>
  <si>
    <t>majucafo@hotmail.com</t>
  </si>
  <si>
    <t>Jepherson Johanny Rangel Celis</t>
  </si>
  <si>
    <t>Abogado especializado, Magister</t>
  </si>
  <si>
    <t>jjrcelis@hotmail.com</t>
  </si>
  <si>
    <t>Nelson Javier López Rodriguez</t>
  </si>
  <si>
    <t xml:space="preserve">Güepsa </t>
  </si>
  <si>
    <t>13 años, 10 meses</t>
  </si>
  <si>
    <t>19 años</t>
  </si>
  <si>
    <t>Profesional</t>
  </si>
  <si>
    <t>nel028@hotmail.com</t>
  </si>
  <si>
    <t>David Fernando Oyuela Gómez</t>
  </si>
  <si>
    <t>Cundinamarca</t>
  </si>
  <si>
    <t>Bogotá</t>
  </si>
  <si>
    <t>34 años</t>
  </si>
  <si>
    <t>Abogado especializado</t>
  </si>
  <si>
    <t>davidfog1@hotmail.com</t>
  </si>
  <si>
    <t>Oscar Eduardo Guerra Ochoa</t>
  </si>
  <si>
    <t xml:space="preserve">20 años </t>
  </si>
  <si>
    <t>todomicorreo@hotmail.com</t>
  </si>
  <si>
    <t>Maritza Castellanos Guzmán</t>
  </si>
  <si>
    <t>Barrancabermeja</t>
  </si>
  <si>
    <t xml:space="preserve">24 años, 2 meses </t>
  </si>
  <si>
    <t>mcastellanosg01@yahoo.es</t>
  </si>
  <si>
    <t>Uriel Guillermo Cubillos Sanchez</t>
  </si>
  <si>
    <t>11 años, 6 meses</t>
  </si>
  <si>
    <t>13 años</t>
  </si>
  <si>
    <t xml:space="preserve">uri12349@hotmail.com
</t>
  </si>
  <si>
    <t>Manuel Antonio Ramírez Ortiz</t>
  </si>
  <si>
    <t>Norte de Santander</t>
  </si>
  <si>
    <t>Chitagá</t>
  </si>
  <si>
    <t>28 años, 4 meses</t>
  </si>
  <si>
    <t>Abogado especializado, magister</t>
  </si>
  <si>
    <t>conjuridicas@gmail.com</t>
  </si>
  <si>
    <t>Clemente Ortiz Fino</t>
  </si>
  <si>
    <t>Villanueva</t>
  </si>
  <si>
    <t>29 años, 6 meses</t>
  </si>
  <si>
    <t>25 años</t>
  </si>
  <si>
    <t>cofinop@hotmail.com</t>
  </si>
  <si>
    <t>318 802 2530</t>
  </si>
  <si>
    <t>Leonardo Fabio Vasquez Pinto</t>
  </si>
  <si>
    <t>14 años, 6 meses</t>
  </si>
  <si>
    <t>6 años, 7 meses</t>
  </si>
  <si>
    <t>leonardo.vasquez@hotmail.com</t>
  </si>
  <si>
    <t>Alberto Neira Rueda</t>
  </si>
  <si>
    <t>Socorro</t>
  </si>
  <si>
    <t>38 años, 8 meses</t>
  </si>
  <si>
    <t>9 años, 2 meses</t>
  </si>
  <si>
    <t>alneira@hotmail.com</t>
  </si>
  <si>
    <t>Graciela Castañeda Guerrero</t>
  </si>
  <si>
    <t>12 años</t>
  </si>
  <si>
    <t>gracecasg@hotmail.com</t>
  </si>
  <si>
    <t>Nancy Rubiela Casanova Bohorquez</t>
  </si>
  <si>
    <t>17 años</t>
  </si>
  <si>
    <t>nancycasanovab@hotmail.com</t>
  </si>
  <si>
    <t>Diana Rocío Navas Granados</t>
  </si>
  <si>
    <t>Piedecuesta</t>
  </si>
  <si>
    <t>18 años y 15 días</t>
  </si>
  <si>
    <t>17 años, 6 meses</t>
  </si>
  <si>
    <t>Profesional especializada</t>
  </si>
  <si>
    <t>diananavasg@gmail.com</t>
  </si>
  <si>
    <t>Ibeth Andrea Suarez Sabogal</t>
  </si>
  <si>
    <t>Profesional especializada, Magister</t>
  </si>
  <si>
    <t>isusa3@hotmail.com</t>
  </si>
  <si>
    <t>Monica Victoria Plata Sepulveda</t>
  </si>
  <si>
    <t>18 años, 8 meses</t>
  </si>
  <si>
    <t>17 años, 2 meses</t>
  </si>
  <si>
    <t>monica.plata@gmail.com</t>
  </si>
  <si>
    <t>Diana Aide Ordóñez Serrano</t>
  </si>
  <si>
    <t>20 años, 5 meses</t>
  </si>
  <si>
    <t>12 años, 3 meses</t>
  </si>
  <si>
    <t>dianaserrano2009@hotmail.com</t>
  </si>
  <si>
    <t>Carlos Navarro Quintero</t>
  </si>
  <si>
    <t xml:space="preserve">30 años, 3 meses </t>
  </si>
  <si>
    <t xml:space="preserve">23 años, 6 meses </t>
  </si>
  <si>
    <t>Profesional especializado</t>
  </si>
  <si>
    <t>funudig@yahoo.es</t>
  </si>
  <si>
    <t>Nelson Augusto Velasquez Murillo</t>
  </si>
  <si>
    <t>Sangil</t>
  </si>
  <si>
    <t>10 años, 5 meses</t>
  </si>
  <si>
    <t>Profesional especializado, Magister</t>
  </si>
  <si>
    <t>mach_0327@hotmail.com</t>
  </si>
  <si>
    <t>Jimena Paola Bohorquez Martínez</t>
  </si>
  <si>
    <t>4 años, 7 meses</t>
  </si>
  <si>
    <t>abgjimenabohorquez@hotmail.com</t>
  </si>
  <si>
    <t>Liliana Vargas Cobos</t>
  </si>
  <si>
    <t>8 años, 10 meses</t>
  </si>
  <si>
    <t>9 años</t>
  </si>
  <si>
    <t>Abogado especialziado</t>
  </si>
  <si>
    <t>lilivargas.abogada@hotmail.com</t>
  </si>
  <si>
    <t>Edilberto jose montero garcía</t>
  </si>
  <si>
    <t>Cesar</t>
  </si>
  <si>
    <t>Valledupar</t>
  </si>
  <si>
    <t>14 años</t>
  </si>
  <si>
    <t>monterojuridica@hotmail.com</t>
  </si>
  <si>
    <t>Melissa Lorena Sanchez Uribe</t>
  </si>
  <si>
    <t>Florida</t>
  </si>
  <si>
    <t>3 años</t>
  </si>
  <si>
    <t>srt.sanchez@hotmail.com</t>
  </si>
  <si>
    <t>PRESTAR SERVICIOS DE APOYO A LA SECRETARÍA JURÍDICA Y DEFENSA JUDICIAL</t>
  </si>
  <si>
    <t>Diego Fernando Palacios Bueno</t>
  </si>
  <si>
    <t xml:space="preserve">2 años, 3 meses </t>
  </si>
  <si>
    <t xml:space="preserve">1 año, 3 meses </t>
  </si>
  <si>
    <t>diegopalaciosbueno@gmail.com</t>
  </si>
  <si>
    <t>Jorge Andrés Rincón Díaz</t>
  </si>
  <si>
    <t>10 años, 8 meses</t>
  </si>
  <si>
    <t>7 años, 8 meses</t>
  </si>
  <si>
    <t>jorgearincond81@gmail.com</t>
  </si>
  <si>
    <t>Fredy Alexis González Vega</t>
  </si>
  <si>
    <t>fegove77@yahoo.es</t>
  </si>
  <si>
    <t>SANDRA LILIANA MACIAS LEAL</t>
  </si>
  <si>
    <t>DIRECTORA PARTICIPACION CIUDADANA</t>
  </si>
  <si>
    <t>participacionciudadana@giron-santander.gov.co</t>
  </si>
  <si>
    <t>6463030 EXT 236</t>
  </si>
  <si>
    <t xml:space="preserve">EMPLEADA DE LA ADMINISTRACION MUNICIPAL </t>
  </si>
  <si>
    <t>JERALDIN FONTECHA RINCON</t>
  </si>
  <si>
    <t xml:space="preserve">ROBERTO DIAZ GIL </t>
  </si>
  <si>
    <t xml:space="preserve">PERSONAL DE APOYO </t>
  </si>
  <si>
    <t>PRESTAR LOS SERVICIOS COMO BACHILLER DE APOYO A LA GESTION EN LA DIRECCION DE PARTICIPACION CIUDADANA ADSCRITA A LA SECRETARIA DE SEGURIDAD Y GESTION DEL RIESGO DEL MUNICIPIO DE GIRON SANTANDER DENTRO DEL MARCO DEL PROYECTO "FORTALECIMIENTO DE LOS SERVICIOS MISIONALES DE LA SECRETARIA DE SEGUIRDAD Y GESTION DEL RIESGO POR MEDIO DE LA ASISTENCIA PROFESIONAL RTECNICA YO APOYO A LA GESTION EN EL MUNICIPIO DE GIRON SANTANDER"</t>
  </si>
  <si>
    <t>IVAN DARIO BLANCO NIÑO</t>
  </si>
  <si>
    <t>PROFESIONAL DE APOYO</t>
  </si>
  <si>
    <t>"PRESTAR LOS SERVICIOS PROFESIONALES COMO ADMINISTRADOR DE EMPRESAS EN LA DIRECCION DE PARTICIPACION CIUDADANA ADSCRITA A LA SECRETARIA DE SEGURIDAD Y GESTION DEL RIESGO DEL MUNICIPIO DE GIRON SANTANDER DENTRO DEL MARCO DEL PROYECTO FORTALECIMIENTO DE LOS SERVICIOS MISIONALES DE LA SECRETARIA DE SEGURIDAD Y GESTION DEL RIESGO POR MEDIO DE LA ASISTENCIA PROFESIONAL TECNICA Y O APOYO A LA GESTION EN EL MUNICIPIO DE GIRON SANTANDER".</t>
  </si>
  <si>
    <t>CRISTIAN GENARO CALDERON</t>
  </si>
  <si>
    <t>MOGOTES</t>
  </si>
  <si>
    <t>“PRESTAR LOS SERVICIOS PROFESIONALES COMO ABOGADO EN LA DIRECCION DE PARTICIAPACION CIUDADANA ADSCRITA A LA SECRETARIA DE SEGURIDAD Y GESTION DEL RIESGO DEL MUNICIPIO DE GIRÓN SANTANDER DENTRO DEL MARCO DEL PROYECTO FORTALECIMIENTO DE LOS SERVICIOS MISIONALES DE LA SECRETARIA DE SEGURIDAD Y GESTION DEL RIESGO POR MEDIO DE LA ASISTENCIA PROFESIONAL TECNICA Y O APOYO A LA GESTION EN EL MUNICIPIO DE GIRON SANTANDER".</t>
  </si>
  <si>
    <t>ANNY KATHERIN SERRANO CARVAJAL</t>
  </si>
  <si>
    <t>“PRESTAR LOS SERVICIOS COMO BACHILLER DE APOYO A LA GESTION EN LA DIRECCION DE PARTICIPACION CIUDADANA ADSCRITA A LA SECRETARIA DE SEGURIDAD Y GESTION DEL RIESGO DEL MUNICIPIO DE GIRON SANTANDER DENTRO DEL MARCO DEL PROYECTO FORTALECIMIENTO DE LOS SERVICIOS MISIONALES DE LA SECRETARIA DE SEGURIDAD Y GESTION DEL RIESGO POR MEDIO DE LA ASISTENCIA PROFESIONAL TECNICA Y O APOYO A LA GESTION EN EL MUNICIPIO DE GIRON SANTANDER".”</t>
  </si>
  <si>
    <t>LUZ DARY VEGA NOVA</t>
  </si>
  <si>
    <t>LIDA ACENED FARFAN CASTRO</t>
  </si>
  <si>
    <t>APULO</t>
  </si>
  <si>
    <t>"PRESTAR LOS SERVICIOS TECNICOS  EN LA SECRETARIA DE SEGURIDAD CONVIVENCIA CIUDADANA Y GESTION DEL TIESGO  Y SUS OFICINAS ASCRITAS, COAYUDANDO ADEMAS CON LOS TRAMITES REGISTRALES DE LA POBLACION CON ENFOQUE DIFERENCIAL Y FORTALECIENDO LOS ESPACION DE PARTICIPACION CIUDADANA DENTRO DEL MARCO DEL PROYECTO FORTALECIMIENTO DE LOS SERVICIOS MISIONALES DE LA SECRETARIA DE SEGURIDAD Y GESTION DEL RIESGO POR MEDIO DE LA ASISITENCIA PROFESIONAL TECNICA Y/O APOYO A LA GESTION EN EL MUNICIPIO DE GIRON SANTANDER".</t>
  </si>
  <si>
    <t>MANTILLA MORENO JORGE EDUARDO</t>
  </si>
  <si>
    <t>APOTO PROFESIONAL, ESPECIALIZADO PARA LA IMPLEMENTACION DE LOS PROGRAMAS A CARGO DE LA SECRETARIA DE LAS TIC DEL MUNICIPIO DE GIRÓN SANTANDER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</si>
</sst>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6" formatCode="&quot;$&quot;\ #,##0;[Red]\-&quot;$&quot;\ #,##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_-;\-* #,##0_-;_-* &quot;-&quot;??_-;_-@_-"/>
    <numFmt numFmtId="165" formatCode="&quot;$&quot;\ #,##0_);[Red]\(&quot;$&quot;\ #,##0\)"/>
    <numFmt numFmtId="166" formatCode="&quot;$&quot;#,##0;[Red]\-&quot;$&quot;#,##0"/>
    <numFmt numFmtId="167" formatCode="&quot;$&quot;#,##0"/>
    <numFmt numFmtId="168" formatCode="&quot;$&quot;#,##0.00"/>
    <numFmt numFmtId="169" formatCode="[$-240A]d&quot; de &quot;mmmm&quot; de &quot;yyyy;@"/>
    <numFmt numFmtId="170" formatCode="_-[$$-240A]\ * #,##0_-;\-[$$-240A]\ * #,##0_-;_-[$$-240A]\ * &quot;-&quot;??_-;_-@_-"/>
    <numFmt numFmtId="171" formatCode="_(&quot;$&quot;* #,##0_);_(&quot;$&quot;* \(#,##0\);_(&quot;$&quot;* &quot;-&quot;??_);_(@_)"/>
    <numFmt numFmtId="172" formatCode="&quot;$&quot;\ #,##0.00_);[Red]\(&quot;$&quot;\ #,##0.00\)"/>
    <numFmt numFmtId="173" formatCode="_(&quot;$&quot;\ * #,##0_);_(&quot;$&quot;\ * \(#,##0\);_(&quot;$&quot;\ * &quot;-&quot;_);_(@_)"/>
    <numFmt numFmtId="174" formatCode="_(&quot;$&quot;\ * #,##0.00_);_(&quot;$&quot;\ * \(#,##0.00\);_(&quot;$&quot;\ * &quot;-&quot;??_);_(@_)"/>
    <numFmt numFmtId="175" formatCode="_(&quot;$&quot;\ * #,##0_);_(&quot;$&quot;\ * \(#,##0\);_(&quot;$&quot;\ * &quot;-&quot;??_);_(@_)"/>
    <numFmt numFmtId="176" formatCode="_-&quot;$&quot;* #,##0_-;\-&quot;$&quot;* #,##0_-;_-&quot;$&quot;* &quot;-&quot;_-;_-@_-"/>
    <numFmt numFmtId="177" formatCode="_(* #,##0_);_(* \(#,##0\);_(* &quot;-&quot;??_);_(@_)"/>
    <numFmt numFmtId="178" formatCode="&quot;$&quot;\ #,##0;[Red]\-&quot;$&quot;\ #,##0"/>
    <numFmt numFmtId="179" formatCode="_-&quot;$&quot;\ * #,##0_-;\-&quot;$&quot;\ * #,##0_-;_-&quot;$&quot;\ * &quot;-&quot;_-;_-@_-"/>
  </numFmts>
  <fonts count="51" x14ac:knownFonts="1">
    <font>
      <sz val="11"/>
      <color indexed="8"/>
      <name val="Calibri"/>
      <family val="2"/>
      <scheme val="minor"/>
    </font>
    <font>
      <sz val="11"/>
      <color theme="1"/>
      <name val="Calibri"/>
      <family val="2"/>
      <scheme val="minor"/>
    </font>
    <font>
      <sz val="9"/>
      <color indexed="81"/>
      <name val="Tahoma"/>
      <family val="2"/>
    </font>
    <font>
      <b/>
      <sz val="9"/>
      <color indexed="81"/>
      <name val="Tahoma"/>
      <family val="2"/>
    </font>
    <font>
      <sz val="11"/>
      <color indexed="8"/>
      <name val="Calibri"/>
      <family val="2"/>
      <scheme val="minor"/>
    </font>
    <font>
      <sz val="10"/>
      <color indexed="8"/>
      <name val="Arial"/>
      <family val="2"/>
    </font>
    <font>
      <u/>
      <sz val="11"/>
      <color theme="10"/>
      <name val="Calibri"/>
      <family val="2"/>
      <scheme val="minor"/>
    </font>
    <font>
      <sz val="10"/>
      <color rgb="FF333333"/>
      <name val="Bolder Tahoma"/>
    </font>
    <font>
      <sz val="11"/>
      <color indexed="8"/>
      <name val="Arial"/>
      <family val="2"/>
    </font>
    <font>
      <sz val="12"/>
      <color indexed="8"/>
      <name val="Arial"/>
      <family val="2"/>
    </font>
    <font>
      <u/>
      <sz val="10"/>
      <color theme="10"/>
      <name val="Arial"/>
      <family val="2"/>
    </font>
    <font>
      <sz val="10"/>
      <color rgb="FF000000"/>
      <name val="Arial"/>
      <family val="2"/>
    </font>
    <font>
      <b/>
      <sz val="10"/>
      <color rgb="FF000000"/>
      <name val="Arial"/>
      <family val="2"/>
    </font>
    <font>
      <b/>
      <sz val="10"/>
      <color indexed="8"/>
      <name val="Arial"/>
      <family val="2"/>
    </font>
    <font>
      <sz val="10"/>
      <color theme="1"/>
      <name val="Arial"/>
      <family val="2"/>
    </font>
    <font>
      <sz val="10"/>
      <name val="Arial"/>
      <family val="2"/>
    </font>
    <font>
      <b/>
      <sz val="11"/>
      <color indexed="8"/>
      <name val="Arial"/>
      <family val="2"/>
    </font>
    <font>
      <sz val="11"/>
      <color rgb="FF2A2A2A"/>
      <name val="Arial"/>
      <family val="2"/>
    </font>
    <font>
      <b/>
      <sz val="11"/>
      <color rgb="FF595959"/>
      <name val="Copperplate Gothic Light"/>
      <family val="2"/>
    </font>
    <font>
      <sz val="8"/>
      <color indexed="8"/>
      <name val="Arial"/>
      <family val="2"/>
    </font>
    <font>
      <b/>
      <sz val="8"/>
      <color indexed="8"/>
      <name val="Arial"/>
      <family val="2"/>
    </font>
    <font>
      <sz val="9"/>
      <color rgb="FF000000"/>
      <name val="Arial"/>
      <family val="2"/>
    </font>
    <font>
      <b/>
      <sz val="7"/>
      <color indexed="8"/>
      <name val="Arial"/>
      <family val="2"/>
    </font>
    <font>
      <b/>
      <sz val="12"/>
      <color indexed="8"/>
      <name val="Arial"/>
      <family val="2"/>
    </font>
    <font>
      <b/>
      <sz val="8"/>
      <name val="Arial"/>
      <family val="2"/>
    </font>
    <font>
      <sz val="8"/>
      <name val="Arial"/>
      <family val="2"/>
    </font>
    <font>
      <b/>
      <i/>
      <sz val="11"/>
      <color indexed="8"/>
      <name val="Arial"/>
      <family val="2"/>
    </font>
    <font>
      <sz val="8"/>
      <color rgb="FF323130"/>
      <name val="Segoe UI"/>
      <family val="2"/>
    </font>
    <font>
      <sz val="11"/>
      <color indexed="8"/>
      <name val="Calibri "/>
    </font>
    <font>
      <sz val="11"/>
      <name val="Calibri"/>
      <family val="2"/>
      <scheme val="minor"/>
    </font>
    <font>
      <b/>
      <sz val="10"/>
      <color rgb="FF212121"/>
      <name val="Arial"/>
      <family val="2"/>
    </font>
    <font>
      <sz val="10"/>
      <color rgb="FF212121"/>
      <name val="Arial"/>
      <family val="2"/>
    </font>
    <font>
      <u/>
      <sz val="11"/>
      <color theme="10"/>
      <name val="Arial"/>
      <family val="2"/>
    </font>
    <font>
      <sz val="11"/>
      <name val="Arial"/>
      <family val="2"/>
    </font>
    <font>
      <sz val="11"/>
      <color theme="1"/>
      <name val="Arial"/>
      <family val="2"/>
    </font>
    <font>
      <u/>
      <sz val="11"/>
      <name val="Arial"/>
      <family val="2"/>
    </font>
    <font>
      <sz val="10"/>
      <color rgb="FF333333"/>
      <name val="Arial"/>
      <family val="2"/>
    </font>
    <font>
      <sz val="10"/>
      <color theme="10"/>
      <name val="Calibri"/>
      <family val="2"/>
      <scheme val="minor"/>
    </font>
    <font>
      <sz val="10"/>
      <color theme="1"/>
      <name val="Calibri"/>
      <family val="2"/>
      <scheme val="minor"/>
    </font>
    <font>
      <u/>
      <sz val="10"/>
      <color theme="10"/>
      <name val="Calibri"/>
      <family val="2"/>
      <scheme val="minor"/>
    </font>
    <font>
      <u/>
      <sz val="10"/>
      <name val="Calibri"/>
      <family val="2"/>
      <scheme val="minor"/>
    </font>
    <font>
      <sz val="10"/>
      <name val="Calibri"/>
      <family val="2"/>
      <scheme val="minor"/>
    </font>
    <font>
      <sz val="10"/>
      <color indexed="8"/>
      <name val="Calibri"/>
      <family val="2"/>
      <scheme val="minor"/>
    </font>
    <font>
      <sz val="12"/>
      <color theme="1"/>
      <name val="Arial"/>
      <family val="2"/>
    </font>
    <font>
      <b/>
      <sz val="11"/>
      <color indexed="8"/>
      <name val="Calibri"/>
      <family val="2"/>
      <scheme val="minor"/>
    </font>
    <font>
      <sz val="11"/>
      <color rgb="FF000000"/>
      <name val="Calibri"/>
      <family val="2"/>
      <scheme val="minor"/>
    </font>
    <font>
      <b/>
      <sz val="11"/>
      <color rgb="FF000000"/>
      <name val="Calibri"/>
      <family val="2"/>
      <scheme val="minor"/>
    </font>
    <font>
      <u/>
      <sz val="11"/>
      <color rgb="FF0066CC"/>
      <name val="Calibri"/>
      <family val="2"/>
      <scheme val="minor"/>
    </font>
    <font>
      <sz val="11"/>
      <color theme="1"/>
      <name val="Century Gothic"/>
      <family val="2"/>
    </font>
    <font>
      <sz val="11"/>
      <color indexed="8"/>
      <name val="Century Gothic"/>
      <family val="2"/>
    </font>
    <font>
      <u/>
      <sz val="11"/>
      <color indexed="8"/>
      <name val="Calibri"/>
      <family val="2"/>
      <scheme val="minor"/>
    </font>
  </fonts>
  <fills count="7">
    <fill>
      <patternFill patternType="none"/>
    </fill>
    <fill>
      <patternFill patternType="gray125"/>
    </fill>
    <fill>
      <patternFill patternType="solid">
        <fgColor theme="9" tint="0.39997558519241921"/>
        <bgColor indexed="64"/>
      </patternFill>
    </fill>
    <fill>
      <patternFill patternType="solid">
        <fgColor theme="9" tint="-0.249977111117893"/>
        <bgColor indexed="64"/>
      </patternFill>
    </fill>
    <fill>
      <patternFill patternType="solid">
        <fgColor rgb="FF92D050"/>
        <bgColor indexed="64"/>
      </patternFill>
    </fill>
    <fill>
      <patternFill patternType="solid">
        <fgColor theme="0"/>
        <bgColor indexed="64"/>
      </patternFill>
    </fill>
    <fill>
      <patternFill patternType="solid">
        <fgColor theme="0"/>
        <bgColor indexed="9"/>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style="medium">
        <color auto="1"/>
      </left>
      <right/>
      <top/>
      <bottom style="thin">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bottom style="medium">
        <color auto="1"/>
      </bottom>
      <diagonal/>
    </border>
  </borders>
  <cellStyleXfs count="17">
    <xf numFmtId="0" fontId="0" fillId="0" borderId="0"/>
    <xf numFmtId="42" fontId="4" fillId="0" borderId="0" applyFont="0" applyFill="0" applyBorder="0" applyAlignment="0" applyProtection="0"/>
    <xf numFmtId="0" fontId="6" fillId="0" borderId="0" applyNumberFormat="0" applyFill="0" applyBorder="0" applyAlignment="0" applyProtection="0"/>
    <xf numFmtId="42" fontId="4" fillId="0" borderId="0" applyFont="0" applyFill="0" applyBorder="0" applyAlignment="0" applyProtection="0"/>
    <xf numFmtId="41" fontId="4" fillId="0" borderId="0" applyFont="0" applyFill="0" applyBorder="0" applyAlignment="0" applyProtection="0"/>
    <xf numFmtId="44" fontId="4" fillId="0" borderId="0" applyFont="0" applyFill="0" applyBorder="0" applyAlignment="0" applyProtection="0"/>
    <xf numFmtId="0" fontId="6" fillId="0" borderId="0" applyNumberForma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173" fontId="4" fillId="0" borderId="0" applyFont="0" applyFill="0" applyBorder="0" applyAlignment="0" applyProtection="0"/>
    <xf numFmtId="174" fontId="4" fillId="0" borderId="0" applyFont="0" applyFill="0" applyBorder="0" applyAlignment="0" applyProtection="0"/>
    <xf numFmtId="176" fontId="4" fillId="0" borderId="0" applyFont="0" applyFill="0" applyBorder="0" applyAlignment="0" applyProtection="0"/>
    <xf numFmtId="41" fontId="4" fillId="0" borderId="0" applyFont="0" applyFill="0" applyBorder="0" applyAlignment="0" applyProtection="0"/>
    <xf numFmtId="0" fontId="1" fillId="0" borderId="0"/>
    <xf numFmtId="0" fontId="1" fillId="0" borderId="0"/>
    <xf numFmtId="179" fontId="4" fillId="0" borderId="0" applyFont="0" applyFill="0" applyBorder="0" applyAlignment="0" applyProtection="0"/>
  </cellStyleXfs>
  <cellXfs count="417">
    <xf numFmtId="0" fontId="0" fillId="0" borderId="0" xfId="0"/>
    <xf numFmtId="0" fontId="0" fillId="0" borderId="0" xfId="0"/>
    <xf numFmtId="0" fontId="0" fillId="0" borderId="0" xfId="0"/>
    <xf numFmtId="0" fontId="0" fillId="3" borderId="1" xfId="0" applyFill="1" applyBorder="1" applyAlignment="1">
      <alignment vertical="center" wrapText="1"/>
    </xf>
    <xf numFmtId="0" fontId="0" fillId="0" borderId="1" xfId="0" applyBorder="1"/>
    <xf numFmtId="0" fontId="0" fillId="4" borderId="0" xfId="0" applyFill="1"/>
    <xf numFmtId="0" fontId="0" fillId="0" borderId="1" xfId="0" applyBorder="1" applyAlignment="1">
      <alignment vertical="center"/>
    </xf>
    <xf numFmtId="0" fontId="6" fillId="0" borderId="1" xfId="2" applyBorder="1" applyAlignment="1">
      <alignment vertical="center"/>
    </xf>
    <xf numFmtId="0" fontId="5" fillId="0" borderId="0" xfId="0" applyFont="1" applyAlignment="1">
      <alignment horizontal="center" vertical="center" wrapText="1"/>
    </xf>
    <xf numFmtId="42" fontId="0" fillId="0" borderId="1" xfId="1" applyFont="1" applyBorder="1" applyAlignment="1">
      <alignment vertical="center"/>
    </xf>
    <xf numFmtId="14" fontId="0" fillId="0" borderId="1" xfId="0" applyNumberFormat="1" applyBorder="1" applyAlignment="1">
      <alignment vertical="center"/>
    </xf>
    <xf numFmtId="0" fontId="5" fillId="0" borderId="1" xfId="0" applyFont="1" applyBorder="1" applyAlignment="1">
      <alignment horizontal="center" vertical="center" wrapText="1"/>
    </xf>
    <xf numFmtId="0" fontId="0" fillId="0" borderId="1" xfId="0" applyBorder="1" applyAlignment="1">
      <alignment vertical="center" wrapText="1"/>
    </xf>
    <xf numFmtId="0" fontId="7" fillId="0" borderId="0" xfId="0" applyFont="1" applyAlignment="1">
      <alignment wrapText="1"/>
    </xf>
    <xf numFmtId="42" fontId="0" fillId="0" borderId="1" xfId="1" applyFont="1" applyBorder="1"/>
    <xf numFmtId="14" fontId="0" fillId="0" borderId="1" xfId="0" applyNumberFormat="1" applyBorder="1"/>
    <xf numFmtId="0" fontId="8" fillId="0" borderId="0" xfId="0" applyFont="1" applyAlignment="1">
      <alignment wrapText="1"/>
    </xf>
    <xf numFmtId="0" fontId="9" fillId="0" borderId="0" xfId="0" applyFont="1" applyAlignment="1">
      <alignment wrapText="1"/>
    </xf>
    <xf numFmtId="0" fontId="0" fillId="0" borderId="1" xfId="0" applyBorder="1" applyAlignment="1">
      <alignment wrapText="1"/>
    </xf>
    <xf numFmtId="0" fontId="6" fillId="0" borderId="1" xfId="2" applyBorder="1"/>
    <xf numFmtId="0" fontId="0" fillId="0" borderId="1" xfId="0" applyBorder="1"/>
    <xf numFmtId="0" fontId="0" fillId="0" borderId="1" xfId="0" applyBorder="1" applyAlignment="1">
      <alignment vertical="center"/>
    </xf>
    <xf numFmtId="0" fontId="6" fillId="0" borderId="1" xfId="2" applyBorder="1" applyAlignment="1">
      <alignment vertical="center"/>
    </xf>
    <xf numFmtId="0" fontId="5" fillId="0" borderId="0" xfId="0" applyFont="1" applyAlignment="1">
      <alignment horizontal="center" vertical="center" wrapText="1"/>
    </xf>
    <xf numFmtId="42" fontId="0" fillId="0" borderId="1" xfId="3" applyFont="1" applyBorder="1" applyAlignment="1">
      <alignment vertical="center"/>
    </xf>
    <xf numFmtId="14" fontId="0" fillId="0" borderId="1" xfId="0" applyNumberFormat="1" applyBorder="1" applyAlignment="1">
      <alignment vertical="center"/>
    </xf>
    <xf numFmtId="0" fontId="0" fillId="0" borderId="0" xfId="0" applyAlignment="1">
      <alignment vertical="center"/>
    </xf>
    <xf numFmtId="0" fontId="0" fillId="0" borderId="1" xfId="0" applyBorder="1" applyAlignment="1">
      <alignment vertical="center" wrapText="1"/>
    </xf>
    <xf numFmtId="0" fontId="0" fillId="0" borderId="2" xfId="0" applyBorder="1" applyAlignment="1">
      <alignment vertical="center"/>
    </xf>
    <xf numFmtId="0" fontId="5" fillId="0" borderId="1" xfId="0" applyFont="1" applyBorder="1" applyAlignment="1">
      <alignment horizontal="center" wrapText="1"/>
    </xf>
    <xf numFmtId="0" fontId="5"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4" xfId="0" applyFill="1" applyBorder="1" applyAlignment="1">
      <alignment vertical="center"/>
    </xf>
    <xf numFmtId="0" fontId="5" fillId="0" borderId="1" xfId="0" applyFont="1" applyBorder="1" applyAlignment="1">
      <alignment vertical="center" wrapText="1"/>
    </xf>
    <xf numFmtId="0" fontId="6" fillId="0" borderId="1" xfId="2" applyFill="1" applyBorder="1" applyAlignment="1">
      <alignment vertical="center"/>
    </xf>
    <xf numFmtId="0" fontId="0" fillId="0" borderId="1" xfId="0" applyBorder="1" applyAlignment="1">
      <alignment wrapText="1"/>
    </xf>
    <xf numFmtId="0" fontId="0" fillId="0" borderId="1" xfId="0" applyBorder="1" applyAlignment="1">
      <alignment horizontal="center" vertical="center"/>
    </xf>
    <xf numFmtId="0" fontId="6" fillId="0" borderId="1" xfId="2" applyBorder="1" applyAlignment="1">
      <alignment vertical="center" wrapText="1"/>
    </xf>
    <xf numFmtId="14" fontId="0" fillId="0" borderId="1" xfId="0" applyNumberFormat="1" applyBorder="1" applyAlignment="1">
      <alignment horizontal="right" vertical="center"/>
    </xf>
    <xf numFmtId="42" fontId="0" fillId="0" borderId="1" xfId="3" applyFont="1" applyFill="1" applyBorder="1" applyAlignment="1">
      <alignment vertical="center"/>
    </xf>
    <xf numFmtId="14" fontId="0" fillId="0" borderId="1" xfId="0" applyNumberFormat="1" applyFill="1" applyBorder="1" applyAlignment="1">
      <alignment vertical="center"/>
    </xf>
    <xf numFmtId="0" fontId="0" fillId="0" borderId="1" xfId="0" applyFill="1" applyBorder="1"/>
    <xf numFmtId="0" fontId="0" fillId="0" borderId="1" xfId="0" applyFill="1" applyBorder="1" applyAlignment="1">
      <alignment vertical="center"/>
    </xf>
    <xf numFmtId="0" fontId="6" fillId="0" borderId="1" xfId="2" applyFill="1" applyBorder="1" applyAlignment="1">
      <alignment vertical="center" wrapText="1"/>
    </xf>
    <xf numFmtId="0" fontId="0" fillId="0" borderId="1" xfId="0" applyBorder="1" applyAlignment="1">
      <alignment horizontal="left" vertical="center"/>
    </xf>
    <xf numFmtId="0" fontId="0" fillId="0" borderId="1" xfId="0" applyBorder="1" applyAlignment="1">
      <alignment horizontal="left" vertical="center" wrapText="1"/>
    </xf>
    <xf numFmtId="0" fontId="6" fillId="0" borderId="1" xfId="2" applyBorder="1" applyAlignment="1">
      <alignment horizontal="left" vertical="center" wrapText="1"/>
    </xf>
    <xf numFmtId="42" fontId="0" fillId="0" borderId="1" xfId="3" applyFont="1" applyBorder="1" applyAlignment="1">
      <alignment horizontal="left" vertical="center"/>
    </xf>
    <xf numFmtId="0" fontId="0" fillId="0" borderId="0" xfId="0"/>
    <xf numFmtId="0" fontId="5" fillId="0" borderId="1" xfId="0" applyFont="1" applyBorder="1" applyAlignment="1">
      <alignment vertical="center"/>
    </xf>
    <xf numFmtId="0" fontId="5" fillId="0" borderId="1" xfId="0" applyFont="1" applyBorder="1" applyAlignment="1">
      <alignment horizontal="center" vertical="center"/>
    </xf>
    <xf numFmtId="14" fontId="5" fillId="0" borderId="1" xfId="0" applyNumberFormat="1" applyFont="1" applyBorder="1" applyAlignment="1">
      <alignment vertical="center"/>
    </xf>
    <xf numFmtId="0" fontId="5" fillId="0" borderId="1" xfId="0" applyFont="1" applyBorder="1" applyAlignment="1">
      <alignment vertical="center" wrapText="1"/>
    </xf>
    <xf numFmtId="0" fontId="11" fillId="0" borderId="1" xfId="0" applyFont="1" applyBorder="1" applyAlignment="1">
      <alignment vertical="center" wrapText="1"/>
    </xf>
    <xf numFmtId="3" fontId="5" fillId="0" borderId="1" xfId="0" applyNumberFormat="1" applyFont="1" applyBorder="1" applyAlignment="1">
      <alignment vertical="center"/>
    </xf>
    <xf numFmtId="0" fontId="10" fillId="0" borderId="1" xfId="2" applyFont="1" applyBorder="1" applyAlignment="1">
      <alignment vertical="center" wrapText="1"/>
    </xf>
    <xf numFmtId="0" fontId="12" fillId="0" borderId="1" xfId="0" applyFont="1" applyBorder="1" applyAlignment="1">
      <alignment vertical="center" wrapText="1"/>
    </xf>
    <xf numFmtId="0" fontId="11" fillId="0" borderId="1" xfId="0" applyFont="1" applyBorder="1" applyAlignment="1">
      <alignment horizontal="justify" vertical="center" wrapText="1"/>
    </xf>
    <xf numFmtId="14" fontId="14" fillId="5" borderId="1" xfId="0" applyNumberFormat="1" applyFont="1" applyFill="1" applyBorder="1" applyAlignment="1">
      <alignment horizontal="center" vertical="center" wrapText="1"/>
    </xf>
    <xf numFmtId="14" fontId="14" fillId="5" borderId="5" xfId="0" applyNumberFormat="1" applyFont="1" applyFill="1" applyBorder="1" applyAlignment="1">
      <alignment horizontal="center" vertical="center" wrapText="1"/>
    </xf>
    <xf numFmtId="14" fontId="14" fillId="5" borderId="6" xfId="0" applyNumberFormat="1" applyFont="1" applyFill="1" applyBorder="1" applyAlignment="1">
      <alignment horizontal="center" vertical="center" wrapText="1"/>
    </xf>
    <xf numFmtId="14" fontId="14" fillId="5" borderId="7" xfId="0" applyNumberFormat="1" applyFont="1" applyFill="1" applyBorder="1" applyAlignment="1">
      <alignment horizontal="center" vertical="center" wrapText="1"/>
    </xf>
    <xf numFmtId="14" fontId="14" fillId="5" borderId="8" xfId="0" applyNumberFormat="1" applyFont="1" applyFill="1" applyBorder="1" applyAlignment="1">
      <alignment horizontal="center" vertical="center" wrapText="1"/>
    </xf>
    <xf numFmtId="14" fontId="14" fillId="5" borderId="9" xfId="0" applyNumberFormat="1" applyFont="1" applyFill="1" applyBorder="1" applyAlignment="1">
      <alignment horizontal="center" vertical="center" wrapText="1"/>
    </xf>
    <xf numFmtId="14" fontId="14" fillId="5" borderId="10" xfId="0" applyNumberFormat="1" applyFont="1" applyFill="1" applyBorder="1" applyAlignment="1">
      <alignment horizontal="center" vertical="center" wrapText="1"/>
    </xf>
    <xf numFmtId="14" fontId="14" fillId="5" borderId="3" xfId="0" applyNumberFormat="1" applyFont="1" applyFill="1" applyBorder="1" applyAlignment="1">
      <alignment horizontal="center" vertical="center" wrapText="1"/>
    </xf>
    <xf numFmtId="14" fontId="14" fillId="5" borderId="11" xfId="0" applyNumberFormat="1" applyFont="1" applyFill="1" applyBorder="1" applyAlignment="1">
      <alignment horizontal="center" vertical="center" wrapText="1"/>
    </xf>
    <xf numFmtId="14" fontId="14" fillId="5" borderId="1" xfId="0" applyNumberFormat="1" applyFont="1" applyFill="1" applyBorder="1" applyAlignment="1">
      <alignment horizontal="center" vertical="center"/>
    </xf>
    <xf numFmtId="14" fontId="14" fillId="5" borderId="5" xfId="0" applyNumberFormat="1" applyFont="1" applyFill="1" applyBorder="1" applyAlignment="1">
      <alignment horizontal="center" vertical="center"/>
    </xf>
    <xf numFmtId="14" fontId="14" fillId="5" borderId="2" xfId="0" applyNumberFormat="1" applyFont="1" applyFill="1" applyBorder="1" applyAlignment="1">
      <alignment horizontal="center" vertical="center" wrapText="1"/>
    </xf>
    <xf numFmtId="14" fontId="14" fillId="5" borderId="12" xfId="0" applyNumberFormat="1" applyFont="1" applyFill="1" applyBorder="1" applyAlignment="1">
      <alignment horizontal="center" vertical="center" wrapText="1"/>
    </xf>
    <xf numFmtId="0" fontId="15" fillId="0" borderId="1" xfId="0" applyFont="1" applyBorder="1" applyAlignment="1">
      <alignment vertical="center"/>
    </xf>
    <xf numFmtId="14" fontId="5" fillId="0" borderId="5" xfId="0" applyNumberFormat="1" applyFont="1" applyBorder="1" applyAlignment="1">
      <alignment vertical="center"/>
    </xf>
    <xf numFmtId="167" fontId="0" fillId="0" borderId="1" xfId="0" applyNumberFormat="1" applyBorder="1"/>
    <xf numFmtId="14" fontId="0" fillId="0" borderId="1" xfId="0" applyNumberFormat="1" applyBorder="1" applyAlignment="1">
      <alignment horizontal="right"/>
    </xf>
    <xf numFmtId="0" fontId="6" fillId="0" borderId="1" xfId="2" applyBorder="1" applyAlignment="1">
      <alignment vertical="center"/>
    </xf>
    <xf numFmtId="0" fontId="5" fillId="0" borderId="0" xfId="0" applyFont="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xf>
    <xf numFmtId="0" fontId="8" fillId="0" borderId="13" xfId="0" applyFont="1" applyBorder="1" applyAlignment="1">
      <alignment horizontal="center" vertical="center" wrapText="1"/>
    </xf>
    <xf numFmtId="0" fontId="6" fillId="0" borderId="0" xfId="2" applyAlignment="1">
      <alignment horizontal="center" vertical="center" wrapText="1"/>
    </xf>
    <xf numFmtId="0" fontId="17" fillId="0" borderId="0" xfId="0" applyFont="1" applyAlignment="1">
      <alignment horizontal="center" vertical="center"/>
    </xf>
    <xf numFmtId="0" fontId="0" fillId="0" borderId="1" xfId="0" applyBorder="1" applyAlignment="1">
      <alignment vertical="center"/>
    </xf>
    <xf numFmtId="0" fontId="6" fillId="0" borderId="1" xfId="2" applyBorder="1" applyAlignment="1">
      <alignment horizontal="center" vertical="center"/>
    </xf>
    <xf numFmtId="0" fontId="0" fillId="0" borderId="1" xfId="0" applyBorder="1" applyAlignment="1">
      <alignment horizontal="center" vertical="center" wrapText="1"/>
    </xf>
    <xf numFmtId="0" fontId="0" fillId="5" borderId="1" xfId="0" applyFill="1" applyBorder="1" applyAlignment="1">
      <alignment horizontal="center" vertical="center" wrapText="1"/>
    </xf>
    <xf numFmtId="0" fontId="0" fillId="5" borderId="3" xfId="0" applyFill="1" applyBorder="1" applyAlignment="1">
      <alignment horizontal="center" vertical="center" wrapText="1"/>
    </xf>
    <xf numFmtId="14" fontId="0" fillId="5" borderId="1" xfId="0" applyNumberFormat="1" applyFill="1" applyBorder="1" applyAlignment="1">
      <alignment horizontal="center" vertical="center" wrapText="1"/>
    </xf>
    <xf numFmtId="14" fontId="0" fillId="0" borderId="1" xfId="0" applyNumberFormat="1" applyFont="1" applyBorder="1" applyAlignment="1">
      <alignment horizontal="center" vertical="center" wrapText="1"/>
    </xf>
    <xf numFmtId="0" fontId="0" fillId="0" borderId="1" xfId="0" applyFont="1" applyBorder="1" applyAlignment="1">
      <alignment vertical="center"/>
    </xf>
    <xf numFmtId="0" fontId="6" fillId="0" borderId="1" xfId="2" applyFont="1" applyBorder="1" applyAlignment="1">
      <alignment vertical="center"/>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14" fontId="0" fillId="0" borderId="1" xfId="0" applyNumberFormat="1" applyFont="1" applyBorder="1" applyAlignment="1">
      <alignment horizontal="center" vertical="center"/>
    </xf>
    <xf numFmtId="14" fontId="0" fillId="0" borderId="1" xfId="0" applyNumberFormat="1" applyBorder="1" applyAlignment="1">
      <alignment horizontal="center" vertical="center"/>
    </xf>
    <xf numFmtId="0" fontId="0" fillId="5" borderId="1" xfId="0" applyFill="1"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0" fillId="0" borderId="1" xfId="0" applyFont="1" applyBorder="1" applyAlignment="1">
      <alignment horizontal="left" vertical="center"/>
    </xf>
    <xf numFmtId="164" fontId="4" fillId="5" borderId="1" xfId="7" applyNumberFormat="1" applyFont="1" applyFill="1" applyBorder="1" applyAlignment="1">
      <alignment horizontal="center" vertical="center" wrapText="1"/>
    </xf>
    <xf numFmtId="164" fontId="4" fillId="0" borderId="1" xfId="7" applyNumberFormat="1" applyFont="1" applyBorder="1" applyAlignment="1">
      <alignment vertical="center"/>
    </xf>
    <xf numFmtId="164" fontId="4" fillId="0" borderId="1" xfId="7" applyNumberFormat="1" applyFont="1" applyBorder="1" applyAlignment="1">
      <alignment horizontal="center" vertical="center"/>
    </xf>
    <xf numFmtId="164" fontId="4" fillId="0" borderId="1" xfId="7" applyNumberFormat="1" applyFont="1" applyBorder="1" applyAlignment="1">
      <alignment horizontal="center" vertical="center" wrapText="1"/>
    </xf>
    <xf numFmtId="0" fontId="16" fillId="0" borderId="0" xfId="0" applyFont="1" applyAlignment="1">
      <alignment vertical="center" wrapText="1"/>
    </xf>
    <xf numFmtId="164" fontId="4" fillId="0" borderId="1" xfId="7" applyNumberFormat="1" applyFont="1" applyBorder="1" applyAlignment="1">
      <alignment vertical="center" wrapText="1"/>
    </xf>
    <xf numFmtId="14" fontId="0" fillId="0" borderId="1" xfId="0" applyNumberFormat="1" applyBorder="1" applyAlignment="1">
      <alignment horizontal="center" vertical="center" wrapText="1"/>
    </xf>
    <xf numFmtId="0" fontId="0" fillId="0" borderId="1" xfId="0" applyBorder="1"/>
    <xf numFmtId="0" fontId="0" fillId="0" borderId="1" xfId="0" applyBorder="1" applyAlignment="1">
      <alignment vertical="center"/>
    </xf>
    <xf numFmtId="0" fontId="6" fillId="0" borderId="1" xfId="2" applyBorder="1" applyAlignment="1">
      <alignment vertical="center"/>
    </xf>
    <xf numFmtId="14" fontId="0" fillId="0" borderId="1" xfId="0" applyNumberFormat="1" applyBorder="1" applyAlignment="1">
      <alignment vertical="center"/>
    </xf>
    <xf numFmtId="0" fontId="0" fillId="0" borderId="1" xfId="0" applyBorder="1" applyAlignment="1">
      <alignment horizontal="center" vertical="center"/>
    </xf>
    <xf numFmtId="0" fontId="18" fillId="0" borderId="0" xfId="0" applyFont="1" applyAlignment="1">
      <alignment vertical="center"/>
    </xf>
    <xf numFmtId="0" fontId="19" fillId="0" borderId="0" xfId="0" applyFont="1" applyAlignment="1">
      <alignment vertical="center"/>
    </xf>
    <xf numFmtId="0" fontId="0" fillId="0" borderId="1" xfId="0" applyBorder="1" applyAlignment="1">
      <alignment horizontal="justify" vertical="center"/>
    </xf>
    <xf numFmtId="42" fontId="0" fillId="0" borderId="1" xfId="8" applyFont="1" applyBorder="1" applyAlignment="1">
      <alignment vertical="center"/>
    </xf>
    <xf numFmtId="14" fontId="0" fillId="0" borderId="1" xfId="0" applyNumberFormat="1" applyBorder="1" applyAlignment="1">
      <alignment horizontal="center" vertical="center"/>
    </xf>
    <xf numFmtId="42" fontId="0" fillId="0" borderId="1" xfId="8" applyFont="1" applyBorder="1" applyAlignment="1">
      <alignment horizontal="center" vertical="center"/>
    </xf>
    <xf numFmtId="0" fontId="0" fillId="0" borderId="1" xfId="0" applyBorder="1" applyAlignment="1">
      <alignment horizontal="center"/>
    </xf>
    <xf numFmtId="0" fontId="5" fillId="0" borderId="1" xfId="0" applyFont="1" applyBorder="1" applyAlignment="1">
      <alignment horizontal="left" vertical="center" wrapText="1"/>
    </xf>
    <xf numFmtId="0" fontId="19" fillId="0" borderId="0" xfId="0" applyFont="1" applyAlignment="1">
      <alignment horizontal="left" wrapText="1"/>
    </xf>
    <xf numFmtId="42" fontId="0" fillId="0" borderId="1" xfId="9" applyFont="1" applyBorder="1" applyAlignment="1">
      <alignment vertical="center"/>
    </xf>
    <xf numFmtId="0" fontId="0" fillId="0" borderId="1" xfId="0" applyBorder="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left" vertical="center" wrapText="1"/>
    </xf>
    <xf numFmtId="0" fontId="11" fillId="0" borderId="0" xfId="0" applyFont="1" applyAlignment="1">
      <alignment horizontal="left" vertical="center" wrapText="1"/>
    </xf>
    <xf numFmtId="0" fontId="22" fillId="0" borderId="0" xfId="0" applyFont="1" applyAlignment="1">
      <alignment wrapText="1"/>
    </xf>
    <xf numFmtId="0" fontId="6" fillId="0" borderId="1" xfId="2" applyBorder="1"/>
    <xf numFmtId="0" fontId="0" fillId="0" borderId="1" xfId="0" applyBorder="1" applyAlignment="1">
      <alignment horizontal="right"/>
    </xf>
    <xf numFmtId="14" fontId="0" fillId="0" borderId="1" xfId="0" applyNumberFormat="1" applyBorder="1"/>
    <xf numFmtId="0" fontId="0" fillId="0" borderId="1" xfId="0" applyBorder="1" applyAlignment="1">
      <alignment wrapText="1"/>
    </xf>
    <xf numFmtId="166" fontId="0" fillId="0" borderId="1" xfId="0" applyNumberFormat="1" applyBorder="1"/>
    <xf numFmtId="0" fontId="1" fillId="0" borderId="1" xfId="0" applyFont="1" applyBorder="1" applyAlignment="1">
      <alignment horizontal="center" vertical="center"/>
    </xf>
    <xf numFmtId="165" fontId="21" fillId="0" borderId="1" xfId="0" applyNumberFormat="1" applyFont="1" applyBorder="1" applyAlignment="1">
      <alignment vertical="center"/>
    </xf>
    <xf numFmtId="14" fontId="0" fillId="0" borderId="1" xfId="0" applyNumberFormat="1" applyBorder="1" applyAlignment="1">
      <alignment horizontal="right" vertical="center"/>
    </xf>
    <xf numFmtId="14" fontId="0" fillId="0" borderId="1" xfId="0" applyNumberFormat="1" applyBorder="1" applyAlignment="1">
      <alignment horizontal="left"/>
    </xf>
    <xf numFmtId="167" fontId="0" fillId="0" borderId="1" xfId="1" applyNumberFormat="1" applyFont="1" applyBorder="1" applyAlignment="1">
      <alignment horizontal="center" vertical="center"/>
    </xf>
    <xf numFmtId="0" fontId="0" fillId="0" borderId="1" xfId="0" applyBorder="1" applyAlignment="1">
      <alignment vertical="center"/>
    </xf>
    <xf numFmtId="0" fontId="6" fillId="0" borderId="1" xfId="2" applyBorder="1" applyAlignment="1">
      <alignment vertical="center"/>
    </xf>
    <xf numFmtId="42" fontId="0" fillId="0" borderId="1" xfId="9" applyFont="1" applyBorder="1" applyAlignment="1">
      <alignment vertical="center"/>
    </xf>
    <xf numFmtId="14" fontId="0" fillId="0" borderId="1" xfId="0" applyNumberFormat="1" applyBorder="1" applyAlignment="1">
      <alignment vertical="center"/>
    </xf>
    <xf numFmtId="0" fontId="5" fillId="0" borderId="1" xfId="0" applyFont="1" applyBorder="1" applyAlignment="1">
      <alignment horizontal="center" vertical="center" wrapText="1"/>
    </xf>
    <xf numFmtId="0" fontId="0" fillId="0" borderId="1" xfId="0" applyBorder="1"/>
    <xf numFmtId="168" fontId="24" fillId="6" borderId="1" xfId="0" applyNumberFormat="1" applyFont="1" applyFill="1" applyBorder="1" applyAlignment="1">
      <alignment horizontal="center" vertical="center" wrapText="1"/>
    </xf>
    <xf numFmtId="0" fontId="24" fillId="5" borderId="14" xfId="0" applyFont="1" applyFill="1" applyBorder="1" applyAlignment="1">
      <alignment horizontal="center" vertical="center" wrapText="1"/>
    </xf>
    <xf numFmtId="0" fontId="24" fillId="5" borderId="15" xfId="0" applyFont="1" applyFill="1" applyBorder="1" applyAlignment="1">
      <alignment horizontal="center" vertical="center" wrapText="1"/>
    </xf>
    <xf numFmtId="0" fontId="24" fillId="5" borderId="16" xfId="0" applyFont="1" applyFill="1" applyBorder="1" applyAlignment="1">
      <alignment horizontal="center" vertical="center" wrapText="1"/>
    </xf>
    <xf numFmtId="0" fontId="0" fillId="0" borderId="1" xfId="0" applyBorder="1" applyAlignment="1">
      <alignment wrapText="1"/>
    </xf>
    <xf numFmtId="42" fontId="0" fillId="0" borderId="1" xfId="9" applyFont="1" applyBorder="1"/>
    <xf numFmtId="14" fontId="0" fillId="0" borderId="1" xfId="0" applyNumberFormat="1" applyBorder="1"/>
    <xf numFmtId="15" fontId="6" fillId="5" borderId="1" xfId="2" applyNumberFormat="1" applyFill="1" applyBorder="1" applyAlignment="1">
      <alignment horizontal="center" vertical="center" wrapText="1"/>
    </xf>
    <xf numFmtId="15" fontId="6" fillId="0" borderId="18" xfId="2" applyNumberFormat="1" applyBorder="1" applyAlignment="1">
      <alignment horizontal="center" vertical="center" wrapText="1"/>
    </xf>
    <xf numFmtId="15" fontId="6" fillId="0" borderId="19" xfId="2" applyNumberFormat="1" applyBorder="1" applyAlignment="1">
      <alignment horizontal="center" vertical="center" wrapText="1"/>
    </xf>
    <xf numFmtId="15" fontId="25" fillId="0" borderId="20" xfId="2" applyNumberFormat="1" applyFont="1" applyBorder="1" applyAlignment="1">
      <alignment horizontal="center" vertical="center" wrapText="1"/>
    </xf>
    <xf numFmtId="15" fontId="6" fillId="0" borderId="20" xfId="2" applyNumberFormat="1" applyBorder="1" applyAlignment="1">
      <alignment horizontal="center" vertical="center" wrapText="1"/>
    </xf>
    <xf numFmtId="15" fontId="25" fillId="5" borderId="20" xfId="2" applyNumberFormat="1" applyFont="1" applyFill="1" applyBorder="1" applyAlignment="1">
      <alignment horizontal="center" vertical="center" wrapText="1"/>
    </xf>
    <xf numFmtId="15" fontId="6" fillId="5" borderId="20" xfId="2" applyNumberFormat="1" applyFill="1" applyBorder="1" applyAlignment="1">
      <alignment horizontal="center" vertical="center" wrapText="1"/>
    </xf>
    <xf numFmtId="15" fontId="25" fillId="5" borderId="14" xfId="2" applyNumberFormat="1" applyFont="1" applyFill="1" applyBorder="1" applyAlignment="1">
      <alignment horizontal="center" vertical="center" wrapText="1"/>
    </xf>
    <xf numFmtId="1" fontId="6" fillId="5" borderId="20" xfId="2" applyNumberFormat="1" applyFill="1" applyBorder="1" applyAlignment="1">
      <alignment horizontal="center" vertical="center" wrapText="1"/>
    </xf>
    <xf numFmtId="1" fontId="25" fillId="0" borderId="20" xfId="2" applyNumberFormat="1" applyFont="1" applyBorder="1" applyAlignment="1">
      <alignment horizontal="center" vertical="center" wrapText="1"/>
    </xf>
    <xf numFmtId="1" fontId="6" fillId="0" borderId="20" xfId="2" applyNumberFormat="1" applyBorder="1" applyAlignment="1">
      <alignment horizontal="center" vertical="center" wrapText="1"/>
    </xf>
    <xf numFmtId="15" fontId="6" fillId="0" borderId="21" xfId="2" applyNumberFormat="1" applyBorder="1" applyAlignment="1">
      <alignment horizontal="center" vertical="center" wrapText="1"/>
    </xf>
    <xf numFmtId="15" fontId="25" fillId="0" borderId="16" xfId="2" applyNumberFormat="1" applyFont="1" applyBorder="1" applyAlignment="1">
      <alignment horizontal="center" vertical="center" wrapText="1"/>
    </xf>
    <xf numFmtId="15" fontId="6" fillId="0" borderId="16" xfId="2" applyNumberFormat="1" applyBorder="1" applyAlignment="1">
      <alignment horizontal="center" vertical="center" wrapText="1"/>
    </xf>
    <xf numFmtId="15" fontId="6" fillId="5" borderId="16" xfId="2" applyNumberFormat="1" applyFill="1" applyBorder="1" applyAlignment="1">
      <alignment horizontal="center" vertical="center" wrapText="1"/>
    </xf>
    <xf numFmtId="15" fontId="25" fillId="0" borderId="17" xfId="2" applyNumberFormat="1" applyFont="1" applyBorder="1" applyAlignment="1">
      <alignment horizontal="center" vertical="center" wrapText="1"/>
    </xf>
    <xf numFmtId="15" fontId="6" fillId="0" borderId="1" xfId="2" applyNumberFormat="1" applyBorder="1" applyAlignment="1">
      <alignment horizontal="center" vertical="center" wrapText="1"/>
    </xf>
    <xf numFmtId="0" fontId="6" fillId="0" borderId="1" xfId="2" applyBorder="1" applyAlignment="1">
      <alignment vertical="center" wrapText="1"/>
    </xf>
    <xf numFmtId="169" fontId="25" fillId="0" borderId="15" xfId="0" applyNumberFormat="1" applyFont="1" applyBorder="1" applyAlignment="1">
      <alignment horizontal="center" vertical="center" wrapText="1"/>
    </xf>
    <xf numFmtId="169" fontId="25" fillId="0" borderId="16" xfId="0" applyNumberFormat="1" applyFont="1" applyBorder="1" applyAlignment="1">
      <alignment horizontal="center" vertical="center" wrapText="1"/>
    </xf>
    <xf numFmtId="169" fontId="25" fillId="5" borderId="15" xfId="0" applyNumberFormat="1" applyFont="1" applyFill="1" applyBorder="1" applyAlignment="1">
      <alignment horizontal="center" vertical="center" wrapText="1"/>
    </xf>
    <xf numFmtId="169" fontId="24" fillId="5" borderId="1" xfId="0" applyNumberFormat="1" applyFont="1" applyFill="1" applyBorder="1" applyAlignment="1">
      <alignment horizontal="center" vertical="center" wrapText="1"/>
    </xf>
    <xf numFmtId="169" fontId="25" fillId="0" borderId="14" xfId="0" applyNumberFormat="1" applyFont="1" applyBorder="1" applyAlignment="1">
      <alignment horizontal="center" vertical="center" wrapText="1"/>
    </xf>
    <xf numFmtId="169" fontId="25" fillId="0" borderId="1" xfId="0" applyNumberFormat="1" applyFont="1" applyBorder="1" applyAlignment="1">
      <alignment horizontal="center" vertical="center" wrapText="1"/>
    </xf>
    <xf numFmtId="169" fontId="25" fillId="5" borderId="16" xfId="0" applyNumberFormat="1" applyFont="1" applyFill="1" applyBorder="1" applyAlignment="1">
      <alignment horizontal="center" vertical="center" wrapText="1"/>
    </xf>
    <xf numFmtId="16" fontId="25" fillId="0" borderId="1" xfId="0" applyNumberFormat="1" applyFont="1" applyBorder="1" applyAlignment="1">
      <alignment horizontal="center" vertical="center" wrapText="1"/>
    </xf>
    <xf numFmtId="0" fontId="0" fillId="0" borderId="1" xfId="0" applyBorder="1" applyAlignment="1">
      <alignment vertical="center" wrapText="1"/>
    </xf>
    <xf numFmtId="0" fontId="0" fillId="0" borderId="1" xfId="0" applyBorder="1"/>
    <xf numFmtId="0" fontId="0" fillId="0" borderId="1" xfId="0" applyBorder="1" applyAlignment="1">
      <alignment vertical="center"/>
    </xf>
    <xf numFmtId="0" fontId="6" fillId="0" borderId="1" xfId="2" applyBorder="1" applyAlignment="1">
      <alignment vertical="center"/>
    </xf>
    <xf numFmtId="42" fontId="0" fillId="0" borderId="1" xfId="9" applyFont="1" applyBorder="1" applyAlignment="1">
      <alignment vertical="center"/>
    </xf>
    <xf numFmtId="14" fontId="0" fillId="0" borderId="1" xfId="0" applyNumberFormat="1" applyBorder="1" applyAlignment="1">
      <alignment vertical="center"/>
    </xf>
    <xf numFmtId="0" fontId="0" fillId="0" borderId="1" xfId="0" applyBorder="1" applyAlignment="1">
      <alignment wrapText="1"/>
    </xf>
    <xf numFmtId="0" fontId="6" fillId="0" borderId="1" xfId="2" applyBorder="1"/>
    <xf numFmtId="0" fontId="0" fillId="0" borderId="1" xfId="0" applyBorder="1" applyAlignment="1">
      <alignment horizontal="left"/>
    </xf>
    <xf numFmtId="0" fontId="0" fillId="0" borderId="1" xfId="0" applyBorder="1" applyAlignment="1">
      <alignment horizontal="left" wrapText="1"/>
    </xf>
    <xf numFmtId="0" fontId="0" fillId="0" borderId="1" xfId="0" applyBorder="1" applyAlignment="1"/>
    <xf numFmtId="0" fontId="5" fillId="0" borderId="0" xfId="0" applyFont="1" applyAlignment="1">
      <alignment horizontal="left" vertical="center" wrapText="1"/>
    </xf>
    <xf numFmtId="0" fontId="6" fillId="0" borderId="1" xfId="2" applyBorder="1" applyAlignment="1">
      <alignment horizontal="left"/>
    </xf>
    <xf numFmtId="14" fontId="0" fillId="0" borderId="1" xfId="0" applyNumberFormat="1" applyBorder="1" applyAlignment="1">
      <alignment horizontal="left"/>
    </xf>
    <xf numFmtId="170" fontId="0" fillId="0" borderId="1" xfId="0" applyNumberFormat="1" applyBorder="1" applyAlignment="1">
      <alignment horizontal="left"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justify" vertical="center" wrapText="1"/>
    </xf>
    <xf numFmtId="0" fontId="0" fillId="0" borderId="1" xfId="0" applyFill="1" applyBorder="1" applyAlignment="1">
      <alignment horizontal="center" vertical="center"/>
    </xf>
    <xf numFmtId="0" fontId="0" fillId="0" borderId="1" xfId="0" applyBorder="1" applyAlignment="1">
      <alignment horizontal="center" vertical="center" wrapText="1"/>
    </xf>
    <xf numFmtId="167" fontId="0" fillId="0" borderId="1" xfId="0" applyNumberFormat="1" applyBorder="1" applyAlignment="1">
      <alignment horizontal="center" vertical="center"/>
    </xf>
    <xf numFmtId="0" fontId="0" fillId="0" borderId="1" xfId="0" applyBorder="1"/>
    <xf numFmtId="0" fontId="5" fillId="0" borderId="0" xfId="0" applyFont="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wrapText="1"/>
    </xf>
    <xf numFmtId="0" fontId="6" fillId="0" borderId="1" xfId="2" applyBorder="1"/>
    <xf numFmtId="171" fontId="0" fillId="0" borderId="1" xfId="5" applyNumberFormat="1" applyFont="1" applyBorder="1"/>
    <xf numFmtId="0" fontId="0" fillId="0" borderId="1" xfId="0" applyBorder="1" applyAlignment="1">
      <alignment horizontal="center"/>
    </xf>
    <xf numFmtId="0" fontId="6" fillId="0" borderId="1" xfId="2" applyBorder="1" applyAlignment="1">
      <alignment horizontal="center" vertical="center" wrapText="1"/>
    </xf>
    <xf numFmtId="42" fontId="0" fillId="0" borderId="1" xfId="9" applyFont="1" applyBorder="1" applyAlignment="1">
      <alignment horizontal="center" vertical="center" wrapText="1"/>
    </xf>
    <xf numFmtId="14" fontId="0" fillId="0" borderId="1" xfId="0" applyNumberFormat="1" applyBorder="1" applyAlignment="1">
      <alignment horizontal="center" vertical="center" wrapText="1"/>
    </xf>
    <xf numFmtId="172" fontId="0" fillId="0" borderId="1" xfId="0" applyNumberFormat="1" applyBorder="1" applyAlignment="1">
      <alignment horizontal="center" vertical="center" wrapText="1"/>
    </xf>
    <xf numFmtId="0" fontId="48" fillId="0" borderId="2" xfId="0" applyFont="1" applyFill="1" applyBorder="1" applyAlignment="1">
      <alignment horizontal="center" vertical="center" wrapText="1"/>
    </xf>
    <xf numFmtId="0" fontId="0" fillId="0" borderId="1" xfId="0" applyBorder="1"/>
    <xf numFmtId="0" fontId="0" fillId="0" borderId="1" xfId="0" applyBorder="1" applyAlignment="1">
      <alignment vertical="center"/>
    </xf>
    <xf numFmtId="0" fontId="6" fillId="0" borderId="1" xfId="2" applyBorder="1" applyAlignment="1">
      <alignment vertical="center"/>
    </xf>
    <xf numFmtId="14" fontId="0" fillId="0" borderId="1" xfId="0" applyNumberFormat="1" applyBorder="1" applyAlignment="1">
      <alignment vertical="center"/>
    </xf>
    <xf numFmtId="0" fontId="0" fillId="0" borderId="1" xfId="0" applyBorder="1" applyAlignment="1">
      <alignment horizontal="center" vertical="center"/>
    </xf>
    <xf numFmtId="0" fontId="6" fillId="0" borderId="1" xfId="2" applyBorder="1"/>
    <xf numFmtId="0" fontId="0" fillId="0" borderId="1" xfId="0" applyBorder="1" applyAlignment="1">
      <alignment vertical="center" wrapText="1"/>
    </xf>
    <xf numFmtId="0" fontId="27" fillId="0" borderId="0" xfId="0" applyFont="1"/>
    <xf numFmtId="0" fontId="5" fillId="0" borderId="0" xfId="0" applyFont="1" applyAlignment="1">
      <alignment horizontal="center" vertical="center" wrapText="1"/>
    </xf>
    <xf numFmtId="0" fontId="0" fillId="0" borderId="1" xfId="0" applyBorder="1" applyAlignment="1">
      <alignment horizontal="center"/>
    </xf>
    <xf numFmtId="0" fontId="26" fillId="0" borderId="1" xfId="0" applyFont="1" applyBorder="1" applyAlignment="1">
      <alignment horizontal="center" vertical="top" wrapText="1"/>
    </xf>
    <xf numFmtId="165" fontId="0" fillId="0" borderId="1" xfId="0" applyNumberFormat="1" applyBorder="1"/>
    <xf numFmtId="14" fontId="0" fillId="0" borderId="1" xfId="0" applyNumberFormat="1" applyBorder="1"/>
    <xf numFmtId="14" fontId="0" fillId="0" borderId="1" xfId="0" applyNumberFormat="1" applyBorder="1" applyAlignment="1">
      <alignment horizontal="center" vertical="center"/>
    </xf>
    <xf numFmtId="0" fontId="5" fillId="0" borderId="0" xfId="0" applyFont="1" applyAlignment="1">
      <alignment wrapText="1"/>
    </xf>
    <xf numFmtId="0" fontId="0" fillId="0" borderId="1" xfId="0" applyBorder="1" applyAlignment="1">
      <alignment wrapText="1"/>
    </xf>
    <xf numFmtId="18" fontId="0" fillId="0" borderId="1" xfId="0" applyNumberFormat="1" applyBorder="1" applyAlignment="1">
      <alignment horizontal="center"/>
    </xf>
    <xf numFmtId="175" fontId="0" fillId="0" borderId="1" xfId="11" applyNumberFormat="1" applyFont="1" applyBorder="1"/>
    <xf numFmtId="0" fontId="6" fillId="0" borderId="1" xfId="2" applyBorder="1" applyAlignment="1">
      <alignment horizontal="center" vertical="center"/>
    </xf>
    <xf numFmtId="0" fontId="0" fillId="0" borderId="1" xfId="0" applyBorder="1" applyAlignment="1">
      <alignment horizontal="center" vertical="center" wrapText="1"/>
    </xf>
    <xf numFmtId="41" fontId="0" fillId="0" borderId="1" xfId="4" applyFont="1" applyBorder="1" applyAlignment="1">
      <alignment horizontal="center" vertical="center"/>
    </xf>
    <xf numFmtId="3" fontId="0" fillId="0" borderId="1" xfId="0" applyNumberFormat="1" applyBorder="1" applyAlignment="1">
      <alignment horizontal="center" vertical="center" wrapText="1"/>
    </xf>
    <xf numFmtId="14" fontId="0" fillId="0" borderId="1" xfId="0" applyNumberFormat="1" applyBorder="1" applyAlignment="1">
      <alignment horizontal="center" vertical="center" wrapText="1"/>
    </xf>
    <xf numFmtId="14" fontId="0" fillId="0" borderId="1" xfId="0" applyNumberFormat="1" applyBorder="1" applyAlignment="1">
      <alignment vertical="center" wrapText="1"/>
    </xf>
    <xf numFmtId="0" fontId="0" fillId="0" borderId="1" xfId="0" applyBorder="1" applyAlignment="1">
      <alignment horizontal="center" wrapText="1"/>
    </xf>
    <xf numFmtId="173" fontId="0" fillId="0" borderId="1" xfId="10" applyFont="1" applyBorder="1" applyAlignment="1">
      <alignment horizontal="center" vertical="center"/>
    </xf>
    <xf numFmtId="0" fontId="9" fillId="0" borderId="0" xfId="0" applyFont="1" applyAlignment="1">
      <alignment horizontal="justify" vertical="center"/>
    </xf>
    <xf numFmtId="3" fontId="0" fillId="0" borderId="1" xfId="0" applyNumberFormat="1" applyBorder="1"/>
    <xf numFmtId="6" fontId="0" fillId="0" borderId="1" xfId="9" applyNumberFormat="1" applyFont="1" applyBorder="1" applyAlignment="1">
      <alignment vertical="center"/>
    </xf>
    <xf numFmtId="0" fontId="28" fillId="0" borderId="0" xfId="0" applyFont="1" applyAlignment="1">
      <alignment wrapText="1"/>
    </xf>
    <xf numFmtId="42" fontId="0" fillId="0" borderId="1" xfId="9" applyFont="1" applyBorder="1" applyAlignment="1">
      <alignment horizontal="center" vertical="center"/>
    </xf>
    <xf numFmtId="0" fontId="0" fillId="0" borderId="1" xfId="0" applyBorder="1" applyAlignment="1">
      <alignment horizontal="left" vertical="center"/>
    </xf>
    <xf numFmtId="0" fontId="0" fillId="0" borderId="1" xfId="0" applyBorder="1" applyAlignment="1">
      <alignment horizontal="left" vertical="center" wrapText="1"/>
    </xf>
    <xf numFmtId="166" fontId="0" fillId="0" borderId="1" xfId="0" applyNumberFormat="1" applyBorder="1"/>
    <xf numFmtId="0" fontId="0" fillId="0" borderId="1" xfId="0" applyBorder="1"/>
    <xf numFmtId="0" fontId="0" fillId="0" borderId="1" xfId="0" applyBorder="1" applyAlignment="1">
      <alignment vertical="center"/>
    </xf>
    <xf numFmtId="0" fontId="6" fillId="0" borderId="1" xfId="2" applyBorder="1" applyAlignment="1">
      <alignment vertical="center"/>
    </xf>
    <xf numFmtId="0" fontId="5" fillId="0" borderId="0" xfId="0" applyFont="1" applyAlignment="1">
      <alignment horizontal="center" vertical="center" wrapText="1"/>
    </xf>
    <xf numFmtId="42" fontId="0" fillId="0" borderId="1" xfId="9" applyFont="1" applyBorder="1" applyAlignment="1">
      <alignment vertical="center"/>
    </xf>
    <xf numFmtId="14" fontId="0" fillId="0" borderId="1" xfId="0" applyNumberFormat="1" applyBorder="1" applyAlignment="1">
      <alignment vertical="center"/>
    </xf>
    <xf numFmtId="0" fontId="1" fillId="0" borderId="1" xfId="0" applyFont="1" applyBorder="1" applyAlignment="1">
      <alignment vertical="center"/>
    </xf>
    <xf numFmtId="0" fontId="29" fillId="5" borderId="1" xfId="0" applyFont="1" applyFill="1" applyBorder="1" applyAlignment="1">
      <alignment vertical="center"/>
    </xf>
    <xf numFmtId="0" fontId="29" fillId="0" borderId="1" xfId="0" applyFont="1" applyFill="1" applyBorder="1" applyAlignment="1">
      <alignment vertical="center" wrapText="1"/>
    </xf>
    <xf numFmtId="0" fontId="0" fillId="0" borderId="1" xfId="0" applyBorder="1" applyAlignment="1">
      <alignment vertical="center" wrapText="1"/>
    </xf>
    <xf numFmtId="0" fontId="1" fillId="0" borderId="1" xfId="0" applyFont="1" applyFill="1" applyBorder="1" applyAlignment="1">
      <alignment vertical="center"/>
    </xf>
    <xf numFmtId="0" fontId="29" fillId="0" borderId="1" xfId="0" applyFont="1" applyFill="1" applyBorder="1" applyAlignment="1">
      <alignment vertical="center"/>
    </xf>
    <xf numFmtId="0" fontId="0" fillId="0" borderId="1" xfId="0" applyBorder="1" applyAlignment="1">
      <alignment vertical="center"/>
    </xf>
    <xf numFmtId="0" fontId="6" fillId="0" borderId="1" xfId="2" applyBorder="1" applyAlignment="1">
      <alignment vertical="center"/>
    </xf>
    <xf numFmtId="42" fontId="0" fillId="0" borderId="1" xfId="9" applyFont="1" applyBorder="1" applyAlignment="1">
      <alignment vertical="center"/>
    </xf>
    <xf numFmtId="14" fontId="0" fillId="0" borderId="1" xfId="0" applyNumberFormat="1" applyBorder="1" applyAlignment="1">
      <alignment vertical="center"/>
    </xf>
    <xf numFmtId="0" fontId="30" fillId="0" borderId="0" xfId="0" applyFont="1" applyAlignment="1">
      <alignment vertical="center" wrapText="1"/>
    </xf>
    <xf numFmtId="0" fontId="0" fillId="0" borderId="1" xfId="0" applyBorder="1" applyAlignment="1">
      <alignment horizontal="center" vertical="center"/>
    </xf>
    <xf numFmtId="0" fontId="5" fillId="0" borderId="1" xfId="0" applyFont="1" applyBorder="1" applyAlignment="1">
      <alignment horizontal="left" vertical="center" wrapText="1"/>
    </xf>
    <xf numFmtId="0" fontId="0" fillId="0" borderId="1" xfId="0" applyBorder="1" applyAlignment="1">
      <alignment vertical="center" wrapText="1"/>
    </xf>
    <xf numFmtId="42" fontId="0" fillId="0" borderId="4" xfId="9" applyFont="1" applyFill="1" applyBorder="1" applyAlignment="1">
      <alignment vertical="center"/>
    </xf>
    <xf numFmtId="0" fontId="15" fillId="5" borderId="1" xfId="0" applyFont="1" applyFill="1" applyBorder="1" applyAlignment="1">
      <alignment horizontal="left" vertical="center" wrapText="1"/>
    </xf>
    <xf numFmtId="0" fontId="0" fillId="0" borderId="1" xfId="0" applyBorder="1" applyAlignment="1">
      <alignment horizontal="left" vertical="center"/>
    </xf>
    <xf numFmtId="0" fontId="0" fillId="0" borderId="4" xfId="0" applyFill="1" applyBorder="1" applyAlignment="1">
      <alignment vertical="center"/>
    </xf>
    <xf numFmtId="0" fontId="0" fillId="0" borderId="1" xfId="0" applyBorder="1" applyAlignment="1">
      <alignment horizontal="center" vertical="center" wrapText="1"/>
    </xf>
    <xf numFmtId="0" fontId="0" fillId="5" borderId="1" xfId="0" applyFill="1" applyBorder="1" applyAlignment="1">
      <alignment vertical="center"/>
    </xf>
    <xf numFmtId="0" fontId="0" fillId="5" borderId="1" xfId="0" applyFill="1" applyBorder="1" applyAlignment="1">
      <alignment horizontal="center" vertical="center"/>
    </xf>
    <xf numFmtId="0" fontId="11" fillId="0" borderId="1" xfId="0" applyFont="1" applyBorder="1" applyAlignment="1">
      <alignment vertical="center" wrapText="1"/>
    </xf>
    <xf numFmtId="0" fontId="31" fillId="0" borderId="1" xfId="0" applyFont="1" applyBorder="1" applyAlignment="1">
      <alignment vertical="center" wrapText="1"/>
    </xf>
    <xf numFmtId="0" fontId="5" fillId="0" borderId="1" xfId="0" applyFont="1" applyBorder="1" applyAlignment="1">
      <alignment vertical="center" wrapText="1"/>
    </xf>
    <xf numFmtId="0" fontId="0" fillId="5" borderId="4" xfId="0" applyFill="1" applyBorder="1" applyAlignment="1">
      <alignment vertical="center" wrapText="1"/>
    </xf>
    <xf numFmtId="0" fontId="32" fillId="0" borderId="1" xfId="2" applyFont="1" applyBorder="1" applyAlignment="1">
      <alignment horizontal="center" vertical="center"/>
    </xf>
    <xf numFmtId="0" fontId="33" fillId="0" borderId="1" xfId="0" applyFont="1" applyFill="1" applyBorder="1" applyAlignment="1">
      <alignment horizontal="center" vertical="center" wrapText="1"/>
    </xf>
    <xf numFmtId="0" fontId="34" fillId="5" borderId="1" xfId="0" applyFont="1" applyFill="1" applyBorder="1" applyAlignment="1">
      <alignment horizontal="center" vertical="center"/>
    </xf>
    <xf numFmtId="0" fontId="34" fillId="0" borderId="1" xfId="0" applyFont="1" applyFill="1" applyBorder="1" applyAlignment="1">
      <alignment horizontal="center" vertical="center"/>
    </xf>
    <xf numFmtId="14" fontId="34" fillId="5" borderId="1" xfId="0" applyNumberFormat="1" applyFont="1" applyFill="1" applyBorder="1" applyAlignment="1">
      <alignment horizontal="center" vertical="center"/>
    </xf>
    <xf numFmtId="14" fontId="34" fillId="5" borderId="1" xfId="0" applyNumberFormat="1" applyFont="1" applyFill="1" applyBorder="1" applyAlignment="1">
      <alignment horizontal="center" vertical="center" wrapText="1"/>
    </xf>
    <xf numFmtId="0" fontId="34" fillId="0" borderId="1" xfId="0" applyFont="1" applyFill="1" applyBorder="1" applyAlignment="1">
      <alignment horizontal="center" vertical="center" wrapText="1"/>
    </xf>
    <xf numFmtId="0" fontId="35" fillId="5" borderId="1" xfId="2" applyFont="1" applyFill="1" applyBorder="1" applyAlignment="1">
      <alignment horizontal="center" vertical="center" wrapText="1"/>
    </xf>
    <xf numFmtId="0" fontId="34" fillId="5" borderId="1" xfId="0" applyFont="1" applyFill="1" applyBorder="1" applyAlignment="1">
      <alignment horizontal="center" vertical="center" wrapText="1"/>
    </xf>
    <xf numFmtId="6" fontId="34" fillId="0" borderId="1" xfId="0" applyNumberFormat="1" applyFont="1" applyFill="1" applyBorder="1" applyAlignment="1">
      <alignment horizontal="center" vertical="center"/>
    </xf>
    <xf numFmtId="14" fontId="34" fillId="0" borderId="1" xfId="0" applyNumberFormat="1" applyFont="1" applyFill="1" applyBorder="1" applyAlignment="1">
      <alignment horizontal="center" vertical="center"/>
    </xf>
    <xf numFmtId="14" fontId="34" fillId="0" borderId="1" xfId="0" applyNumberFormat="1" applyFont="1" applyFill="1" applyBorder="1" applyAlignment="1">
      <alignment horizontal="center" vertical="center" wrapText="1"/>
    </xf>
    <xf numFmtId="0" fontId="34" fillId="0" borderId="1" xfId="0" applyFont="1" applyBorder="1" applyAlignment="1">
      <alignment horizontal="center" vertical="center"/>
    </xf>
    <xf numFmtId="6" fontId="34" fillId="0" borderId="1" xfId="0" applyNumberFormat="1" applyFont="1" applyBorder="1" applyAlignment="1">
      <alignment horizontal="center" vertical="center"/>
    </xf>
    <xf numFmtId="14" fontId="34" fillId="0" borderId="1" xfId="0" applyNumberFormat="1" applyFont="1" applyBorder="1" applyAlignment="1">
      <alignment horizontal="center" vertical="center"/>
    </xf>
    <xf numFmtId="14" fontId="34"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32" fillId="0" borderId="1" xfId="2" applyFont="1" applyBorder="1" applyAlignment="1">
      <alignment horizontal="center" vertical="center" wrapText="1"/>
    </xf>
    <xf numFmtId="6" fontId="34" fillId="5" borderId="1" xfId="7" applyNumberFormat="1" applyFont="1" applyFill="1" applyBorder="1" applyAlignment="1">
      <alignment horizontal="center" vertical="center" wrapText="1"/>
    </xf>
    <xf numFmtId="6" fontId="34" fillId="0" borderId="1" xfId="0" applyNumberFormat="1" applyFont="1" applyFill="1" applyBorder="1" applyAlignment="1">
      <alignment horizontal="center" vertical="center" wrapText="1"/>
    </xf>
    <xf numFmtId="0" fontId="34" fillId="0" borderId="1" xfId="0" applyFont="1" applyBorder="1" applyAlignment="1">
      <alignment horizontal="center" vertical="center" wrapText="1"/>
    </xf>
    <xf numFmtId="6" fontId="34" fillId="0" borderId="1" xfId="0" applyNumberFormat="1" applyFont="1" applyBorder="1" applyAlignment="1">
      <alignment horizontal="center" vertical="center" wrapText="1"/>
    </xf>
    <xf numFmtId="0" fontId="33" fillId="0" borderId="1" xfId="0" applyFont="1" applyFill="1" applyBorder="1" applyAlignment="1">
      <alignment horizontal="center" vertical="center"/>
    </xf>
    <xf numFmtId="0" fontId="35" fillId="0" borderId="1" xfId="2" applyFont="1" applyFill="1" applyBorder="1" applyAlignment="1">
      <alignment horizontal="center" vertical="center"/>
    </xf>
    <xf numFmtId="0" fontId="35" fillId="0" borderId="1" xfId="2" applyFont="1" applyFill="1" applyBorder="1" applyAlignment="1">
      <alignment horizontal="center" vertical="center" wrapText="1"/>
    </xf>
    <xf numFmtId="1" fontId="33" fillId="0" borderId="1" xfId="2" applyNumberFormat="1" applyFont="1" applyFill="1" applyBorder="1" applyAlignment="1">
      <alignment horizontal="center" vertical="center" wrapText="1"/>
    </xf>
    <xf numFmtId="0" fontId="32" fillId="0" borderId="1" xfId="2" applyFont="1" applyFill="1" applyBorder="1" applyAlignment="1">
      <alignment horizontal="center" vertical="center"/>
    </xf>
    <xf numFmtId="0" fontId="37" fillId="5" borderId="1" xfId="2" applyFont="1" applyFill="1" applyBorder="1" applyAlignment="1">
      <alignment horizontal="center" vertical="center"/>
    </xf>
    <xf numFmtId="0" fontId="0" fillId="0" borderId="1" xfId="0" applyBorder="1" applyAlignment="1">
      <alignment horizontal="center" vertical="center"/>
    </xf>
    <xf numFmtId="14" fontId="0" fillId="5" borderId="1" xfId="0" applyNumberFormat="1" applyFont="1" applyFill="1" applyBorder="1" applyAlignment="1">
      <alignment horizontal="center" vertical="center"/>
    </xf>
    <xf numFmtId="14" fontId="0" fillId="0" borderId="1" xfId="0" applyNumberFormat="1" applyBorder="1" applyAlignment="1">
      <alignment horizontal="center" vertical="center"/>
    </xf>
    <xf numFmtId="0" fontId="38" fillId="5" borderId="1" xfId="0" applyFont="1" applyFill="1" applyBorder="1" applyAlignment="1">
      <alignment horizontal="center" vertical="center"/>
    </xf>
    <xf numFmtId="0" fontId="39" fillId="0" borderId="1" xfId="2" applyFont="1" applyBorder="1" applyAlignment="1">
      <alignment horizontal="center" vertical="center"/>
    </xf>
    <xf numFmtId="14" fontId="0" fillId="5" borderId="4" xfId="0" applyNumberFormat="1" applyFont="1" applyFill="1" applyBorder="1" applyAlignment="1">
      <alignment horizontal="center" vertical="center"/>
    </xf>
    <xf numFmtId="0" fontId="38" fillId="0" borderId="1" xfId="0" applyFont="1" applyBorder="1" applyAlignment="1">
      <alignment horizontal="center" vertical="center"/>
    </xf>
    <xf numFmtId="0" fontId="15" fillId="5" borderId="1" xfId="0" applyFont="1" applyFill="1" applyBorder="1" applyAlignment="1">
      <alignment horizontal="center" vertical="center"/>
    </xf>
    <xf numFmtId="14" fontId="0" fillId="0" borderId="1" xfId="0" applyNumberFormat="1" applyFont="1" applyBorder="1" applyAlignment="1">
      <alignment horizontal="center" vertical="center"/>
    </xf>
    <xf numFmtId="0" fontId="40" fillId="5" borderId="1" xfId="2" applyFont="1" applyFill="1" applyBorder="1" applyAlignment="1">
      <alignment horizontal="center" vertical="center"/>
    </xf>
    <xf numFmtId="0" fontId="41" fillId="5" borderId="1" xfId="0" applyFont="1" applyFill="1" applyBorder="1" applyAlignment="1">
      <alignment horizontal="center" vertical="center"/>
    </xf>
    <xf numFmtId="0" fontId="41" fillId="5" borderId="0" xfId="0" applyFont="1" applyFill="1" applyAlignment="1">
      <alignment horizontal="center" vertical="center"/>
    </xf>
    <xf numFmtId="0" fontId="39" fillId="5" borderId="1" xfId="2" applyFont="1" applyFill="1" applyBorder="1" applyAlignment="1">
      <alignment horizontal="center" vertical="center"/>
    </xf>
    <xf numFmtId="0" fontId="38" fillId="5" borderId="0" xfId="0" applyFont="1" applyFill="1" applyAlignment="1">
      <alignment horizontal="center" vertical="center"/>
    </xf>
    <xf numFmtId="0" fontId="0" fillId="0" borderId="1" xfId="0" applyFont="1" applyBorder="1" applyAlignment="1">
      <alignment horizontal="center" vertical="center"/>
    </xf>
    <xf numFmtId="0" fontId="0" fillId="0" borderId="1" xfId="0" applyBorder="1" applyAlignment="1">
      <alignment horizontal="center" vertical="center" wrapText="1"/>
    </xf>
    <xf numFmtId="0" fontId="0" fillId="0" borderId="1" xfId="0" applyFill="1" applyBorder="1" applyAlignment="1">
      <alignment horizontal="center" vertical="top" wrapText="1"/>
    </xf>
    <xf numFmtId="0" fontId="0" fillId="0" borderId="1" xfId="0" applyBorder="1" applyAlignment="1">
      <alignment horizontal="center"/>
    </xf>
    <xf numFmtId="176" fontId="0" fillId="0" borderId="1" xfId="12" applyFont="1" applyBorder="1" applyAlignment="1">
      <alignment horizontal="center" vertical="center"/>
    </xf>
    <xf numFmtId="0" fontId="0" fillId="0" borderId="1" xfId="0" applyFill="1" applyBorder="1" applyAlignment="1">
      <alignment horizontal="center" wrapText="1"/>
    </xf>
    <xf numFmtId="176" fontId="0" fillId="0" borderId="1" xfId="12" applyFont="1" applyBorder="1" applyAlignment="1">
      <alignment horizontal="center"/>
    </xf>
    <xf numFmtId="0" fontId="1" fillId="5" borderId="1" xfId="0" applyFont="1" applyFill="1" applyBorder="1" applyAlignment="1">
      <alignment horizontal="center" vertical="center"/>
    </xf>
    <xf numFmtId="0" fontId="1" fillId="0" borderId="1" xfId="0" applyFont="1" applyBorder="1" applyAlignment="1">
      <alignment horizontal="center" vertical="center"/>
    </xf>
    <xf numFmtId="0" fontId="1" fillId="5" borderId="4" xfId="0" applyFont="1" applyFill="1" applyBorder="1" applyAlignment="1">
      <alignment horizontal="center" vertical="center"/>
    </xf>
    <xf numFmtId="0" fontId="1" fillId="5" borderId="3" xfId="0" applyFont="1" applyFill="1" applyBorder="1" applyAlignment="1">
      <alignment horizontal="center" vertical="center"/>
    </xf>
    <xf numFmtId="0" fontId="35" fillId="0" borderId="1" xfId="2" applyFont="1" applyBorder="1" applyAlignment="1">
      <alignment horizontal="center" vertical="center" wrapText="1"/>
    </xf>
    <xf numFmtId="0" fontId="3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33" fillId="0" borderId="1" xfId="2" applyFont="1" applyFill="1" applyBorder="1" applyAlignment="1">
      <alignment horizontal="center" vertical="center" wrapText="1"/>
    </xf>
    <xf numFmtId="0" fontId="33" fillId="0" borderId="1" xfId="2" applyFont="1" applyBorder="1" applyAlignment="1">
      <alignment horizontal="center" vertical="center"/>
    </xf>
    <xf numFmtId="0" fontId="35" fillId="0" borderId="1" xfId="2" applyFont="1" applyBorder="1" applyAlignment="1">
      <alignment horizontal="center" vertical="center"/>
    </xf>
    <xf numFmtId="1" fontId="33" fillId="0" borderId="1" xfId="0" applyNumberFormat="1" applyFont="1" applyFill="1" applyBorder="1" applyAlignment="1">
      <alignment horizontal="center" vertical="center" wrapText="1"/>
    </xf>
    <xf numFmtId="0" fontId="8" fillId="0" borderId="1" xfId="0" applyFont="1" applyBorder="1" applyAlignment="1">
      <alignment horizontal="center" vertical="center"/>
    </xf>
    <xf numFmtId="0" fontId="32" fillId="5" borderId="1" xfId="2" applyFont="1" applyFill="1" applyBorder="1" applyAlignment="1">
      <alignment horizontal="center" vertical="center" wrapText="1"/>
    </xf>
    <xf numFmtId="0" fontId="42" fillId="0" borderId="0" xfId="0" applyFont="1" applyAlignment="1">
      <alignment horizontal="center" vertical="center" wrapText="1"/>
    </xf>
    <xf numFmtId="0" fontId="6" fillId="0" borderId="1" xfId="2" applyBorder="1" applyAlignment="1">
      <alignment horizontal="center" vertical="center"/>
    </xf>
    <xf numFmtId="0" fontId="49" fillId="0" borderId="1" xfId="0" applyFont="1" applyFill="1" applyBorder="1" applyAlignment="1">
      <alignment horizontal="center" vertical="center" wrapText="1"/>
    </xf>
    <xf numFmtId="0" fontId="48"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wrapText="1"/>
    </xf>
    <xf numFmtId="0" fontId="6" fillId="0" borderId="1" xfId="2" applyBorder="1" applyAlignment="1">
      <alignment horizontal="center" vertical="center"/>
    </xf>
    <xf numFmtId="42" fontId="0" fillId="0" borderId="1" xfId="9" applyFont="1" applyBorder="1" applyAlignment="1">
      <alignment horizontal="center" vertical="center"/>
    </xf>
    <xf numFmtId="41" fontId="0" fillId="0" borderId="1" xfId="13" applyFont="1" applyBorder="1" applyAlignment="1">
      <alignment horizontal="center" vertical="center"/>
    </xf>
    <xf numFmtId="177" fontId="0" fillId="0" borderId="1" xfId="7" applyNumberFormat="1" applyFont="1" applyBorder="1" applyAlignment="1">
      <alignment vertical="center"/>
    </xf>
    <xf numFmtId="15" fontId="8" fillId="0" borderId="1" xfId="0" applyNumberFormat="1" applyFont="1" applyBorder="1" applyAlignment="1">
      <alignment horizontal="center" vertical="center"/>
    </xf>
    <xf numFmtId="0" fontId="0" fillId="5" borderId="1" xfId="0" applyFont="1" applyFill="1"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6" fillId="0" borderId="1" xfId="2" applyFont="1" applyBorder="1" applyAlignment="1">
      <alignment horizontal="center" vertical="center"/>
    </xf>
    <xf numFmtId="14" fontId="0" fillId="0" borderId="1" xfId="0" applyNumberFormat="1" applyFont="1" applyBorder="1" applyAlignment="1">
      <alignment horizontal="center" vertical="center"/>
    </xf>
    <xf numFmtId="3" fontId="0" fillId="0" borderId="1" xfId="0" applyNumberFormat="1" applyFont="1" applyBorder="1" applyAlignment="1">
      <alignment horizontal="center" vertical="center"/>
    </xf>
    <xf numFmtId="176" fontId="0" fillId="0" borderId="1" xfId="0" applyNumberFormat="1" applyFont="1" applyBorder="1" applyAlignment="1">
      <alignment horizontal="center" vertical="center"/>
    </xf>
    <xf numFmtId="0" fontId="0" fillId="0" borderId="1" xfId="0" applyFont="1" applyFill="1" applyBorder="1" applyAlignment="1">
      <alignment horizontal="center" vertical="center" wrapText="1"/>
    </xf>
    <xf numFmtId="176" fontId="0" fillId="0" borderId="1" xfId="0" applyNumberFormat="1" applyFont="1" applyBorder="1" applyAlignment="1">
      <alignment horizontal="center" vertical="center" wrapText="1"/>
    </xf>
    <xf numFmtId="0" fontId="6" fillId="0" borderId="1" xfId="2" applyFont="1" applyBorder="1" applyAlignment="1">
      <alignment horizontal="center" vertical="center" wrapText="1"/>
    </xf>
    <xf numFmtId="14" fontId="0" fillId="0" borderId="1" xfId="0" applyNumberFormat="1" applyFont="1" applyBorder="1" applyAlignment="1">
      <alignment horizontal="center" vertical="center" wrapText="1"/>
    </xf>
    <xf numFmtId="0" fontId="1" fillId="0" borderId="1" xfId="14" applyFont="1" applyBorder="1" applyAlignment="1">
      <alignment horizontal="center" vertical="center" wrapText="1"/>
    </xf>
    <xf numFmtId="14" fontId="1" fillId="0" borderId="1" xfId="14" applyNumberFormat="1" applyFont="1" applyBorder="1" applyAlignment="1">
      <alignment horizontal="center" vertical="center" wrapText="1"/>
    </xf>
    <xf numFmtId="15" fontId="0" fillId="0" borderId="1" xfId="0" applyNumberFormat="1" applyFont="1" applyBorder="1" applyAlignment="1">
      <alignment horizontal="center" vertical="center" wrapText="1"/>
    </xf>
    <xf numFmtId="0" fontId="1" fillId="0" borderId="1" xfId="15" applyFont="1" applyBorder="1" applyAlignment="1">
      <alignment horizontal="center" vertical="center"/>
    </xf>
    <xf numFmtId="0" fontId="45" fillId="0" borderId="1" xfId="0" applyFont="1" applyBorder="1" applyAlignment="1">
      <alignment horizontal="center" vertical="center" wrapText="1"/>
    </xf>
    <xf numFmtId="166" fontId="0" fillId="0" borderId="1" xfId="0" applyNumberFormat="1" applyFont="1" applyBorder="1" applyAlignment="1">
      <alignment horizontal="center" vertical="center"/>
    </xf>
    <xf numFmtId="49" fontId="45" fillId="0" borderId="1" xfId="0" applyNumberFormat="1" applyFont="1" applyBorder="1" applyAlignment="1">
      <alignment horizontal="center" vertical="center" wrapText="1"/>
    </xf>
    <xf numFmtId="49" fontId="44"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6" fillId="0" borderId="1" xfId="6" applyFont="1" applyBorder="1" applyAlignment="1">
      <alignment horizontal="center" vertical="center" wrapText="1"/>
    </xf>
    <xf numFmtId="0" fontId="1" fillId="0" borderId="1" xfId="15" applyFont="1" applyBorder="1" applyAlignment="1">
      <alignment horizontal="center" vertical="center" wrapText="1"/>
    </xf>
    <xf numFmtId="0" fontId="29" fillId="0" borderId="1" xfId="0" applyFont="1" applyBorder="1" applyAlignment="1">
      <alignment horizontal="center" vertical="center"/>
    </xf>
    <xf numFmtId="0" fontId="29" fillId="0" borderId="1" xfId="0" applyFont="1" applyBorder="1" applyAlignment="1">
      <alignment horizontal="center" vertical="center" wrapText="1"/>
    </xf>
    <xf numFmtId="0" fontId="0" fillId="0" borderId="1" xfId="0" applyFont="1" applyBorder="1" applyAlignment="1">
      <alignment vertical="center"/>
    </xf>
    <xf numFmtId="0" fontId="47" fillId="0" borderId="1" xfId="0" applyFont="1" applyBorder="1" applyAlignment="1">
      <alignment vertical="center"/>
    </xf>
    <xf numFmtId="42" fontId="0" fillId="0" borderId="1" xfId="0" applyNumberFormat="1" applyFont="1" applyBorder="1" applyAlignment="1">
      <alignment vertical="center"/>
    </xf>
    <xf numFmtId="14" fontId="0" fillId="0" borderId="1" xfId="0" applyNumberFormat="1" applyFont="1" applyBorder="1" applyAlignment="1">
      <alignment vertical="center"/>
    </xf>
    <xf numFmtId="0" fontId="25" fillId="0" borderId="1" xfId="0" applyFont="1" applyBorder="1" applyAlignment="1" applyProtection="1">
      <alignment horizontal="center" vertical="center"/>
      <protection locked="0"/>
    </xf>
    <xf numFmtId="0" fontId="43" fillId="0" borderId="1" xfId="0" applyFont="1" applyBorder="1" applyAlignment="1">
      <alignment horizontal="left" vertical="center" wrapText="1"/>
    </xf>
    <xf numFmtId="0" fontId="0" fillId="0" borderId="1" xfId="0" applyFill="1" applyBorder="1" applyAlignment="1">
      <alignment horizontal="center" vertical="center" wrapText="1"/>
    </xf>
    <xf numFmtId="0" fontId="0" fillId="0" borderId="3" xfId="0"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6" fillId="0" borderId="1" xfId="2" applyBorder="1" applyAlignment="1">
      <alignment horizontal="center" vertical="center" wrapText="1"/>
    </xf>
    <xf numFmtId="6" fontId="0" fillId="0" borderId="1" xfId="0" applyNumberFormat="1" applyBorder="1" applyAlignment="1">
      <alignment horizontal="center" vertical="center" wrapText="1"/>
    </xf>
    <xf numFmtId="14" fontId="0" fillId="0" borderId="1" xfId="0" applyNumberFormat="1" applyBorder="1" applyAlignment="1">
      <alignment horizontal="center" vertical="center" wrapText="1"/>
    </xf>
    <xf numFmtId="0" fontId="6" fillId="0" borderId="1" xfId="2" applyBorder="1" applyAlignment="1">
      <alignment horizontal="center" vertical="center"/>
    </xf>
    <xf numFmtId="0" fontId="6" fillId="0" borderId="1" xfId="2" applyFill="1" applyBorder="1" applyAlignment="1">
      <alignment horizontal="center" vertical="center" wrapText="1"/>
    </xf>
    <xf numFmtId="0" fontId="1" fillId="0" borderId="1" xfId="2" applyFont="1" applyBorder="1" applyAlignment="1">
      <alignment horizontal="center" vertical="center" wrapText="1"/>
    </xf>
    <xf numFmtId="0" fontId="50" fillId="0" borderId="1" xfId="0" applyFont="1" applyBorder="1" applyAlignment="1">
      <alignment horizontal="center" vertical="center" wrapText="1"/>
    </xf>
    <xf numFmtId="6" fontId="0" fillId="0" borderId="1" xfId="9" applyNumberFormat="1" applyFont="1" applyBorder="1" applyAlignment="1">
      <alignment horizontal="center" vertical="center" wrapText="1"/>
    </xf>
    <xf numFmtId="6" fontId="0" fillId="0" borderId="1" xfId="0" applyNumberFormat="1" applyBorder="1" applyAlignment="1">
      <alignment horizontal="center" vertical="center"/>
    </xf>
    <xf numFmtId="14" fontId="0" fillId="0" borderId="1" xfId="0" applyNumberFormat="1" applyBorder="1" applyAlignment="1">
      <alignment horizontal="center" vertical="center"/>
    </xf>
    <xf numFmtId="0" fontId="6" fillId="0" borderId="0" xfId="2" applyAlignment="1">
      <alignment horizontal="center" vertical="center"/>
    </xf>
    <xf numFmtId="0" fontId="45" fillId="0" borderId="0" xfId="0" applyFont="1" applyAlignment="1">
      <alignment horizontal="center" vertical="center"/>
    </xf>
    <xf numFmtId="0" fontId="45" fillId="0" borderId="1" xfId="0" applyFont="1" applyBorder="1" applyAlignment="1">
      <alignment horizontal="center" vertical="center"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0" borderId="0" xfId="0"/>
    <xf numFmtId="0" fontId="5" fillId="0" borderId="0" xfId="0" applyFont="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6" fillId="0" borderId="1" xfId="2" applyBorder="1" applyAlignment="1">
      <alignment horizontal="center" vertical="center" wrapText="1"/>
    </xf>
    <xf numFmtId="14" fontId="0" fillId="0" borderId="1" xfId="0" applyNumberFormat="1" applyBorder="1" applyAlignment="1">
      <alignment horizontal="center" vertical="center" wrapText="1"/>
    </xf>
    <xf numFmtId="0" fontId="0" fillId="5" borderId="1" xfId="0" applyFill="1" applyBorder="1" applyAlignment="1">
      <alignment horizontal="center" vertical="center" wrapText="1"/>
    </xf>
    <xf numFmtId="0" fontId="0" fillId="5" borderId="3" xfId="0" applyFill="1" applyBorder="1" applyAlignment="1">
      <alignment horizontal="center" vertical="center" wrapText="1"/>
    </xf>
    <xf numFmtId="178" fontId="0" fillId="0" borderId="1" xfId="16" applyNumberFormat="1" applyFont="1" applyBorder="1" applyAlignment="1">
      <alignment horizontal="center" vertical="center" wrapText="1"/>
    </xf>
    <xf numFmtId="178" fontId="0" fillId="0" borderId="1" xfId="0" applyNumberFormat="1" applyBorder="1" applyAlignment="1">
      <alignment horizontal="center" vertical="center" wrapText="1"/>
    </xf>
    <xf numFmtId="0" fontId="11" fillId="0" borderId="3" xfId="0" applyFont="1" applyBorder="1" applyAlignment="1">
      <alignment horizontal="center" vertical="center" wrapText="1"/>
    </xf>
    <xf numFmtId="0" fontId="29" fillId="0" borderId="1" xfId="0" applyFont="1" applyBorder="1" applyAlignment="1">
      <alignment horizontal="center" vertical="center" wrapText="1"/>
    </xf>
    <xf numFmtId="178" fontId="29" fillId="0" borderId="1" xfId="0" applyNumberFormat="1" applyFont="1" applyBorder="1" applyAlignment="1">
      <alignment horizontal="center" vertical="center" wrapText="1"/>
    </xf>
    <xf numFmtId="14" fontId="29" fillId="5" borderId="1" xfId="0" applyNumberFormat="1" applyFont="1" applyFill="1" applyBorder="1" applyAlignment="1">
      <alignment horizontal="center" vertical="center" wrapText="1"/>
    </xf>
    <xf numFmtId="0" fontId="29" fillId="5" borderId="1" xfId="0" applyFont="1" applyFill="1" applyBorder="1" applyAlignment="1">
      <alignment horizontal="center" vertical="center" wrapText="1"/>
    </xf>
    <xf numFmtId="178" fontId="29" fillId="5" borderId="1" xfId="0" applyNumberFormat="1" applyFont="1" applyFill="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11" fillId="0" borderId="1" xfId="0" applyFont="1" applyBorder="1" applyAlignment="1">
      <alignment horizontal="center" vertical="center" wrapText="1"/>
    </xf>
  </cellXfs>
  <cellStyles count="17">
    <cellStyle name="Hipervínculo" xfId="2" builtinId="8"/>
    <cellStyle name="Hyperlink" xfId="6" xr:uid="{AFE6FBD4-369E-40AE-A70B-FAE40739AE64}"/>
    <cellStyle name="Millares [0]" xfId="4" builtinId="6"/>
    <cellStyle name="Millares [0] 2" xfId="13" xr:uid="{6931FD52-2E88-45EF-90D3-15CFE2940BF3}"/>
    <cellStyle name="Millares 2" xfId="7" xr:uid="{2C0927D7-C4EB-4FC7-AE73-CA063FCFAE56}"/>
    <cellStyle name="Moneda" xfId="5" builtinId="4"/>
    <cellStyle name="Moneda [0]" xfId="1" builtinId="7"/>
    <cellStyle name="Moneda [0] 2" xfId="3" xr:uid="{4137C538-D6DF-43B8-A9AA-61C98F3C59DC}"/>
    <cellStyle name="Moneda [0] 2 2" xfId="9" xr:uid="{1EBB51A1-B012-474B-BF53-88A35B905794}"/>
    <cellStyle name="Moneda [0] 3" xfId="8" xr:uid="{AE854CF7-709B-42D2-9CBF-B3954D2C1F8C}"/>
    <cellStyle name="Moneda [0] 4" xfId="10" xr:uid="{E0BD4F5B-4EC7-4ABE-A675-16EBC4EA1F71}"/>
    <cellStyle name="Moneda [0] 5" xfId="12" xr:uid="{627596D8-BB98-4758-BA2F-019152A3C1CE}"/>
    <cellStyle name="Moneda [0] 6" xfId="16" xr:uid="{C612BA86-2657-4A5E-85EF-DB96904BA3AF}"/>
    <cellStyle name="Moneda 2" xfId="11" xr:uid="{570A8899-A1F3-435F-B209-32763906127D}"/>
    <cellStyle name="Normal" xfId="0" builtinId="0"/>
    <cellStyle name="Normal 2" xfId="14" xr:uid="{A8BC7E05-8176-480F-8E55-87EC0F426270}"/>
    <cellStyle name="Normal 3" xfId="15" xr:uid="{DEA28DED-15D8-4758-A116-F84FC5AB6C8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junkvillarreal05@hotmail.com" TargetMode="External"/><Relationship Id="rId299" Type="http://schemas.openxmlformats.org/officeDocument/2006/relationships/hyperlink" Target="mailto:faustohumbertoparada@gmail.com" TargetMode="External"/><Relationship Id="rId21" Type="http://schemas.openxmlformats.org/officeDocument/2006/relationships/hyperlink" Target="mailto:IVOPORRAS@HOTMAIL.COM" TargetMode="External"/><Relationship Id="rId42" Type="http://schemas.openxmlformats.org/officeDocument/2006/relationships/hyperlink" Target="mailto:Mujeryequidad@giron-santander.gov.co" TargetMode="External"/><Relationship Id="rId63" Type="http://schemas.openxmlformats.org/officeDocument/2006/relationships/hyperlink" Target="mailto:fiscalizacion@giron-santander.gov.co" TargetMode="External"/><Relationship Id="rId84" Type="http://schemas.openxmlformats.org/officeDocument/2006/relationships/hyperlink" Target="mailto:cinternodisciplinario@giron-santander.gov.co" TargetMode="External"/><Relationship Id="rId138" Type="http://schemas.openxmlformats.org/officeDocument/2006/relationships/hyperlink" Target="mailto:oscar.72@hotmail.com" TargetMode="External"/><Relationship Id="rId159" Type="http://schemas.openxmlformats.org/officeDocument/2006/relationships/hyperlink" Target="mailto:CONTABILIDAD@GIRON-SANTANDER.GOV.CO" TargetMode="External"/><Relationship Id="rId324" Type="http://schemas.openxmlformats.org/officeDocument/2006/relationships/hyperlink" Target="mailto:DIANAGARCES09@GMAIL.COM" TargetMode="External"/><Relationship Id="rId345" Type="http://schemas.openxmlformats.org/officeDocument/2006/relationships/hyperlink" Target="mailto:antoniocadenanaure975@gmail.com" TargetMode="External"/><Relationship Id="rId366" Type="http://schemas.openxmlformats.org/officeDocument/2006/relationships/hyperlink" Target="mailto:mach_0327@hotmail.com" TargetMode="External"/><Relationship Id="rId387" Type="http://schemas.openxmlformats.org/officeDocument/2006/relationships/printerSettings" Target="../printerSettings/printerSettings1.bin"/><Relationship Id="rId170" Type="http://schemas.openxmlformats.org/officeDocument/2006/relationships/hyperlink" Target="mailto:permanenciaescolar@giron-santander.gov.co" TargetMode="External"/><Relationship Id="rId191" Type="http://schemas.openxmlformats.org/officeDocument/2006/relationships/hyperlink" Target="mailto:VIVIENDA@GIRON-SANTANDER.GOV.CO" TargetMode="External"/><Relationship Id="rId205" Type="http://schemas.openxmlformats.org/officeDocument/2006/relationships/hyperlink" Target="mailto:AGRIDESARROLLORURAL@GIRON-SANTANDER.GOV.CO" TargetMode="External"/><Relationship Id="rId226" Type="http://schemas.openxmlformats.org/officeDocument/2006/relationships/hyperlink" Target="mailto:AGRIDESARROLLORURAL@GIRON-SANTANDER.GOV.CO" TargetMode="External"/><Relationship Id="rId247" Type="http://schemas.openxmlformats.org/officeDocument/2006/relationships/hyperlink" Target="mailto:lindananiscorrea.6@hotmail.com" TargetMode="External"/><Relationship Id="rId107" Type="http://schemas.openxmlformats.org/officeDocument/2006/relationships/hyperlink" Target="mailto:vivis_1595@hotmail.com" TargetMode="External"/><Relationship Id="rId268" Type="http://schemas.openxmlformats.org/officeDocument/2006/relationships/hyperlink" Target="mailto:petersuarez14@hotmail.com" TargetMode="External"/><Relationship Id="rId289" Type="http://schemas.openxmlformats.org/officeDocument/2006/relationships/hyperlink" Target="mailto:salud-publica@giron-santander.gov.co" TargetMode="External"/><Relationship Id="rId11" Type="http://schemas.openxmlformats.org/officeDocument/2006/relationships/hyperlink" Target="mailto:TIC@GIRON-SANTANDER.GOV.CO" TargetMode="External"/><Relationship Id="rId32" Type="http://schemas.openxmlformats.org/officeDocument/2006/relationships/hyperlink" Target="https://www.google.com/search?q=SECRETARIA+CULTURA+Y+TURISMO+GIRON+NUMERO&amp;oq=SECRETARIA+CULTURA+Y+TURISMO+GIRON+NUMERO&amp;aqs=chrome..69i57.7911j0j0&amp;sourceid=chrome&amp;ie=UTF-8" TargetMode="External"/><Relationship Id="rId53" Type="http://schemas.openxmlformats.org/officeDocument/2006/relationships/hyperlink" Target="mailto:comisaria@giron-santander.gov.co" TargetMode="External"/><Relationship Id="rId74" Type="http://schemas.openxmlformats.org/officeDocument/2006/relationships/hyperlink" Target="mailto:NOMINA@GIRON-SANTANDER.GOV.CO" TargetMode="External"/><Relationship Id="rId128" Type="http://schemas.openxmlformats.org/officeDocument/2006/relationships/hyperlink" Target="mailto:joseluispicongarcia29@hotmail.es" TargetMode="External"/><Relationship Id="rId149" Type="http://schemas.openxmlformats.org/officeDocument/2006/relationships/hyperlink" Target="mailto:emadridtapias@gmail.com" TargetMode="External"/><Relationship Id="rId314" Type="http://schemas.openxmlformats.org/officeDocument/2006/relationships/hyperlink" Target="mailto:erikaris027@gmail.com" TargetMode="External"/><Relationship Id="rId335" Type="http://schemas.openxmlformats.org/officeDocument/2006/relationships/hyperlink" Target="mailto:angelicajimenezp@hotmail.com" TargetMode="External"/><Relationship Id="rId356" Type="http://schemas.openxmlformats.org/officeDocument/2006/relationships/hyperlink" Target="mailto:alneira@hotmail.com" TargetMode="External"/><Relationship Id="rId377" Type="http://schemas.openxmlformats.org/officeDocument/2006/relationships/hyperlink" Target="mailto:abgjimenabohorquez@hotmail.com" TargetMode="External"/><Relationship Id="rId5" Type="http://schemas.openxmlformats.org/officeDocument/2006/relationships/hyperlink" Target="mailto:SISTEMAS@GIRON-SANTANDER.GOV.CO" TargetMode="External"/><Relationship Id="rId95" Type="http://schemas.openxmlformats.org/officeDocument/2006/relationships/hyperlink" Target="mailto:sebasjurado27@gmail.com" TargetMode="External"/><Relationship Id="rId160" Type="http://schemas.openxmlformats.org/officeDocument/2006/relationships/hyperlink" Target="mailto:CONTABILIDAD@GIRON-SANTANDER.GOV.CO" TargetMode="External"/><Relationship Id="rId181" Type="http://schemas.openxmlformats.org/officeDocument/2006/relationships/hyperlink" Target="mailto:VIVIENDA@GIRON-SANTANDER.GOV.CO" TargetMode="External"/><Relationship Id="rId216" Type="http://schemas.openxmlformats.org/officeDocument/2006/relationships/hyperlink" Target="mailto:AGRIDESARROLLORURAL@GIRON-SANTANDER.GOV.CO" TargetMode="External"/><Relationship Id="rId237" Type="http://schemas.openxmlformats.org/officeDocument/2006/relationships/hyperlink" Target="mailto:germanalfonsovegaserrano@gmail.com" TargetMode="External"/><Relationship Id="rId258" Type="http://schemas.openxmlformats.org/officeDocument/2006/relationships/hyperlink" Target="mailto:alexsarmient22@gmail.com" TargetMode="External"/><Relationship Id="rId279" Type="http://schemas.openxmlformats.org/officeDocument/2006/relationships/hyperlink" Target="mailto:nicorsoto@hotmail.com" TargetMode="External"/><Relationship Id="rId22" Type="http://schemas.openxmlformats.org/officeDocument/2006/relationships/hyperlink" Target="mailto:LUCYN2418@GMAIL.COM" TargetMode="External"/><Relationship Id="rId43" Type="http://schemas.openxmlformats.org/officeDocument/2006/relationships/hyperlink" Target="mailto:Mujeryequidad@giron-santander.gov.co" TargetMode="External"/><Relationship Id="rId64" Type="http://schemas.openxmlformats.org/officeDocument/2006/relationships/hyperlink" Target="mailto:FISCALIZACION@GIRON-SANTANDER.GOV.GO" TargetMode="External"/><Relationship Id="rId118" Type="http://schemas.openxmlformats.org/officeDocument/2006/relationships/hyperlink" Target="mailto:oschar_15@hotmail.com" TargetMode="External"/><Relationship Id="rId139" Type="http://schemas.openxmlformats.org/officeDocument/2006/relationships/hyperlink" Target="mailto:robinsonramirezfigueroa@hotmail.com" TargetMode="External"/><Relationship Id="rId290" Type="http://schemas.openxmlformats.org/officeDocument/2006/relationships/hyperlink" Target="mailto:salud-publica@giron-santander.gov.co" TargetMode="External"/><Relationship Id="rId304" Type="http://schemas.openxmlformats.org/officeDocument/2006/relationships/hyperlink" Target="mailto:alonsovargas02@aulot.com" TargetMode="External"/><Relationship Id="rId325" Type="http://schemas.openxmlformats.org/officeDocument/2006/relationships/hyperlink" Target="mailto:lsaavedra22@yahoo.com" TargetMode="External"/><Relationship Id="rId346" Type="http://schemas.openxmlformats.org/officeDocument/2006/relationships/hyperlink" Target="mailto:leidykatherineveraacevedo@gmail.com" TargetMode="External"/><Relationship Id="rId367" Type="http://schemas.openxmlformats.org/officeDocument/2006/relationships/hyperlink" Target="mailto:todomicorreo@hotmail.com" TargetMode="External"/><Relationship Id="rId388" Type="http://schemas.openxmlformats.org/officeDocument/2006/relationships/vmlDrawing" Target="../drawings/vmlDrawing1.vml"/><Relationship Id="rId85" Type="http://schemas.openxmlformats.org/officeDocument/2006/relationships/hyperlink" Target="mailto:c-gomez@outlook.com" TargetMode="External"/><Relationship Id="rId150" Type="http://schemas.openxmlformats.org/officeDocument/2006/relationships/hyperlink" Target="mailto:yudygarciaq@hotmail.com" TargetMode="External"/><Relationship Id="rId171" Type="http://schemas.openxmlformats.org/officeDocument/2006/relationships/hyperlink" Target="mailto:educacion@giron-santander.gov.co" TargetMode="External"/><Relationship Id="rId192" Type="http://schemas.openxmlformats.org/officeDocument/2006/relationships/hyperlink" Target="mailto:VIVIENDA@GIRON-SANTANDER.GOV.CO" TargetMode="External"/><Relationship Id="rId206" Type="http://schemas.openxmlformats.org/officeDocument/2006/relationships/hyperlink" Target="mailto:AGRIDESARROLLORURAL@GIRON-SANTANDER.GOV.CO" TargetMode="External"/><Relationship Id="rId227" Type="http://schemas.openxmlformats.org/officeDocument/2006/relationships/hyperlink" Target="mailto:lilu.mora15@gmail.com" TargetMode="External"/><Relationship Id="rId248" Type="http://schemas.openxmlformats.org/officeDocument/2006/relationships/hyperlink" Target="mailto:yoshelrf@gmail.com" TargetMode="External"/><Relationship Id="rId269" Type="http://schemas.openxmlformats.org/officeDocument/2006/relationships/hyperlink" Target="mailto:leylis69@hotmail.com" TargetMode="External"/><Relationship Id="rId12" Type="http://schemas.openxmlformats.org/officeDocument/2006/relationships/hyperlink" Target="mailto:SISTEMAS@GIRON-SANTANDER.GOV.CO" TargetMode="External"/><Relationship Id="rId33" Type="http://schemas.openxmlformats.org/officeDocument/2006/relationships/hyperlink" Target="https://www.google.com/search?q=SECRETARIA+CULTURA+Y+TURISMO+GIRON+NUMERO&amp;oq=SECRETARIA+CULTURA+Y+TURISMO+GIRON+NUMERO&amp;aqs=chrome..69i57.7911j0j0&amp;sourceid=chrome&amp;ie=UTF-8" TargetMode="External"/><Relationship Id="rId108" Type="http://schemas.openxmlformats.org/officeDocument/2006/relationships/hyperlink" Target="mailto:julianz39@hotmail.com" TargetMode="External"/><Relationship Id="rId129" Type="http://schemas.openxmlformats.org/officeDocument/2006/relationships/hyperlink" Target="mailto:richardm00@outlook.com" TargetMode="External"/><Relationship Id="rId280" Type="http://schemas.openxmlformats.org/officeDocument/2006/relationships/hyperlink" Target="mailto:laura.ortega1344@gmail.com" TargetMode="External"/><Relationship Id="rId315" Type="http://schemas.openxmlformats.org/officeDocument/2006/relationships/hyperlink" Target="mailto:nancyjaimes@hotmail.com" TargetMode="External"/><Relationship Id="rId336" Type="http://schemas.openxmlformats.org/officeDocument/2006/relationships/hyperlink" Target="mailto:wendy.04.wkgo16@gmail.com" TargetMode="External"/><Relationship Id="rId357" Type="http://schemas.openxmlformats.org/officeDocument/2006/relationships/hyperlink" Target="mailto:lilivargas.abogada@hotmail.com" TargetMode="External"/><Relationship Id="rId54" Type="http://schemas.openxmlformats.org/officeDocument/2006/relationships/hyperlink" Target="mailto:interior@giron-santander.gov.co" TargetMode="External"/><Relationship Id="rId75" Type="http://schemas.openxmlformats.org/officeDocument/2006/relationships/hyperlink" Target="mailto:THUMANO@GIRON-SANTANDER.GOV.CO" TargetMode="External"/><Relationship Id="rId96" Type="http://schemas.openxmlformats.org/officeDocument/2006/relationships/hyperlink" Target="mailto:luisk1409@hotmail.com" TargetMode="External"/><Relationship Id="rId140" Type="http://schemas.openxmlformats.org/officeDocument/2006/relationships/hyperlink" Target="mailto:dadadurann@hotmail.com" TargetMode="External"/><Relationship Id="rId161" Type="http://schemas.openxmlformats.org/officeDocument/2006/relationships/hyperlink" Target="mailto:CONTABILIDAD@GIRON-SANTANDER.GOV.CO" TargetMode="External"/><Relationship Id="rId182" Type="http://schemas.openxmlformats.org/officeDocument/2006/relationships/hyperlink" Target="mailto:VIVIENDA@GIRON-SANTANDER.GOV.CO" TargetMode="External"/><Relationship Id="rId217" Type="http://schemas.openxmlformats.org/officeDocument/2006/relationships/hyperlink" Target="mailto:AGRIDESARROLLORURAL@GIRON-SANTANDER.GOV.CO" TargetMode="External"/><Relationship Id="rId378" Type="http://schemas.openxmlformats.org/officeDocument/2006/relationships/hyperlink" Target="mailto:participacionciudadana@giron-santander.gov.co" TargetMode="External"/><Relationship Id="rId6" Type="http://schemas.openxmlformats.org/officeDocument/2006/relationships/hyperlink" Target="mailto:SISTEMAS@GIRON-SANTANDER.GOV.CO" TargetMode="External"/><Relationship Id="rId238" Type="http://schemas.openxmlformats.org/officeDocument/2006/relationships/hyperlink" Target="mailto:brayandiaz65@misena.edu.co" TargetMode="External"/><Relationship Id="rId259" Type="http://schemas.openxmlformats.org/officeDocument/2006/relationships/hyperlink" Target="mailto:mhernandezestrada127@gmail.com" TargetMode="External"/><Relationship Id="rId23" Type="http://schemas.openxmlformats.org/officeDocument/2006/relationships/hyperlink" Target="mailto:ME_MITO07@HOTMAIL.COM" TargetMode="External"/><Relationship Id="rId119" Type="http://schemas.openxmlformats.org/officeDocument/2006/relationships/hyperlink" Target="mailto:silviasolano20@hotmail.com" TargetMode="External"/><Relationship Id="rId270" Type="http://schemas.openxmlformats.org/officeDocument/2006/relationships/hyperlink" Target="mailto:enlamesa@live.com" TargetMode="External"/><Relationship Id="rId291" Type="http://schemas.openxmlformats.org/officeDocument/2006/relationships/hyperlink" Target="mailto:salud-publica@giron-santander.gov.co" TargetMode="External"/><Relationship Id="rId305" Type="http://schemas.openxmlformats.org/officeDocument/2006/relationships/hyperlink" Target="mailto:solangelcalderon@hotmail.com" TargetMode="External"/><Relationship Id="rId326" Type="http://schemas.openxmlformats.org/officeDocument/2006/relationships/hyperlink" Target="mailto:sandrapaolayalap21@gmail.com" TargetMode="External"/><Relationship Id="rId347" Type="http://schemas.openxmlformats.org/officeDocument/2006/relationships/hyperlink" Target="mailto:dayis-11031@hotmail.com" TargetMode="External"/><Relationship Id="rId44" Type="http://schemas.openxmlformats.org/officeDocument/2006/relationships/hyperlink" Target="mailto:Mujeryequidad@giron-santander.gov.co" TargetMode="External"/><Relationship Id="rId65" Type="http://schemas.openxmlformats.org/officeDocument/2006/relationships/hyperlink" Target="mailto:FISCALIZACION@GIRON-SANTANDER.GOV.CO" TargetMode="External"/><Relationship Id="rId86" Type="http://schemas.openxmlformats.org/officeDocument/2006/relationships/hyperlink" Target="mailto:samaelgarciago@gmail.com" TargetMode="External"/><Relationship Id="rId130" Type="http://schemas.openxmlformats.org/officeDocument/2006/relationships/hyperlink" Target="mailto:omar725769@gamil.com" TargetMode="External"/><Relationship Id="rId151" Type="http://schemas.openxmlformats.org/officeDocument/2006/relationships/hyperlink" Target="mailto:adultomayor@giron-santander.gov.co" TargetMode="External"/><Relationship Id="rId368" Type="http://schemas.openxmlformats.org/officeDocument/2006/relationships/hyperlink" Target="mailto:nel028@hotmail.com" TargetMode="External"/><Relationship Id="rId389" Type="http://schemas.openxmlformats.org/officeDocument/2006/relationships/comments" Target="../comments1.xml"/><Relationship Id="rId172" Type="http://schemas.openxmlformats.org/officeDocument/2006/relationships/hyperlink" Target="mailto:educacion@giron-santander.gov.co" TargetMode="External"/><Relationship Id="rId193" Type="http://schemas.openxmlformats.org/officeDocument/2006/relationships/hyperlink" Target="mailto:VIVIENDA@GIRON-SANTANDER.GOV.CO" TargetMode="External"/><Relationship Id="rId207" Type="http://schemas.openxmlformats.org/officeDocument/2006/relationships/hyperlink" Target="mailto:AGRIDESARROLLORURAL@GIRON-SANTANDER.GOV.CO" TargetMode="External"/><Relationship Id="rId228" Type="http://schemas.openxmlformats.org/officeDocument/2006/relationships/hyperlink" Target="mailto:carlossaul91178@hotmail.com" TargetMode="External"/><Relationship Id="rId249" Type="http://schemas.openxmlformats.org/officeDocument/2006/relationships/hyperlink" Target="mailto:dariomillan66@gmail.com" TargetMode="External"/><Relationship Id="rId13" Type="http://schemas.openxmlformats.org/officeDocument/2006/relationships/hyperlink" Target="mailto:SOPORTETIC@GIRON-SATANDER.GOV.CO" TargetMode="External"/><Relationship Id="rId109" Type="http://schemas.openxmlformats.org/officeDocument/2006/relationships/hyperlink" Target="mailto:educacua@hotmail.com" TargetMode="External"/><Relationship Id="rId260" Type="http://schemas.openxmlformats.org/officeDocument/2006/relationships/hyperlink" Target="mailto:leoballe1960@gmail.com" TargetMode="External"/><Relationship Id="rId281" Type="http://schemas.openxmlformats.org/officeDocument/2006/relationships/hyperlink" Target="mailto:hugoduarte_1991@hotmail.com" TargetMode="External"/><Relationship Id="rId316" Type="http://schemas.openxmlformats.org/officeDocument/2006/relationships/hyperlink" Target="mailto:carolherrera94@hotmail.com" TargetMode="External"/><Relationship Id="rId337" Type="http://schemas.openxmlformats.org/officeDocument/2006/relationships/hyperlink" Target="mailto:emersonreyardila@hotmail.com" TargetMode="External"/><Relationship Id="rId34" Type="http://schemas.openxmlformats.org/officeDocument/2006/relationships/hyperlink" Target="mailto:interior@giron-santander.gov.co" TargetMode="External"/><Relationship Id="rId55" Type="http://schemas.openxmlformats.org/officeDocument/2006/relationships/hyperlink" Target="mailto:sistemafamilia@giron-santander.gov.co" TargetMode="External"/><Relationship Id="rId76" Type="http://schemas.openxmlformats.org/officeDocument/2006/relationships/hyperlink" Target="mailto:GESTIONHUMANA@GIRON-SANTANDER.GOV.CO" TargetMode="External"/><Relationship Id="rId97" Type="http://schemas.openxmlformats.org/officeDocument/2006/relationships/hyperlink" Target="mailto:fayverzapata@gmail.com" TargetMode="External"/><Relationship Id="rId120" Type="http://schemas.openxmlformats.org/officeDocument/2006/relationships/hyperlink" Target="mailto:rochefeler_67@hotmail.com" TargetMode="External"/><Relationship Id="rId141" Type="http://schemas.openxmlformats.org/officeDocument/2006/relationships/hyperlink" Target="mailto:jhon-salamanca@hotmail.com" TargetMode="External"/><Relationship Id="rId358" Type="http://schemas.openxmlformats.org/officeDocument/2006/relationships/hyperlink" Target="mailto:uri12349@hotmail.com" TargetMode="External"/><Relationship Id="rId379" Type="http://schemas.openxmlformats.org/officeDocument/2006/relationships/hyperlink" Target="mailto:participacionciudadana@giron-santander.gov.co" TargetMode="External"/><Relationship Id="rId7" Type="http://schemas.openxmlformats.org/officeDocument/2006/relationships/hyperlink" Target="mailto:SISTEMAS@GIRON-SANTANDER.GOV.CO" TargetMode="External"/><Relationship Id="rId162" Type="http://schemas.openxmlformats.org/officeDocument/2006/relationships/hyperlink" Target="mailto:EDUCACION@GIRON-SANTANDER.GOV.CO" TargetMode="External"/><Relationship Id="rId183" Type="http://schemas.openxmlformats.org/officeDocument/2006/relationships/hyperlink" Target="mailto:VIVIENDA@GIRON-SANTANDER.GOV.CO" TargetMode="External"/><Relationship Id="rId218" Type="http://schemas.openxmlformats.org/officeDocument/2006/relationships/hyperlink" Target="mailto:AGRIDESARROLLORURAL@GIRON-SANTANDER.GOV.CO" TargetMode="External"/><Relationship Id="rId239" Type="http://schemas.openxmlformats.org/officeDocument/2006/relationships/hyperlink" Target="mailto:agapitomendez_68@hotmail.com" TargetMode="External"/><Relationship Id="rId250" Type="http://schemas.openxmlformats.org/officeDocument/2006/relationships/hyperlink" Target="mailto:samir_0804@hotmail.com" TargetMode="External"/><Relationship Id="rId271" Type="http://schemas.openxmlformats.org/officeDocument/2006/relationships/hyperlink" Target="mailto:patriciaguerrera@hotmail.com" TargetMode="External"/><Relationship Id="rId292" Type="http://schemas.openxmlformats.org/officeDocument/2006/relationships/hyperlink" Target="mailto:salud-publica@giron-santander.gov.co" TargetMode="External"/><Relationship Id="rId306" Type="http://schemas.openxmlformats.org/officeDocument/2006/relationships/hyperlink" Target="mailto:camiandres19@hotmail.com" TargetMode="External"/><Relationship Id="rId24" Type="http://schemas.openxmlformats.org/officeDocument/2006/relationships/hyperlink" Target="mailto:INCOMERCIO@GIRON-SANTNADER.GOV.CO" TargetMode="External"/><Relationship Id="rId45" Type="http://schemas.openxmlformats.org/officeDocument/2006/relationships/hyperlink" Target="mailto:Mujeryequidad@giron-santander.gov.co" TargetMode="External"/><Relationship Id="rId66" Type="http://schemas.openxmlformats.org/officeDocument/2006/relationships/hyperlink" Target="mailto:Fiscalizacion@giron-santander.gov.co" TargetMode="External"/><Relationship Id="rId87" Type="http://schemas.openxmlformats.org/officeDocument/2006/relationships/hyperlink" Target="mailto:caceresantonio2317@hotmail.com" TargetMode="External"/><Relationship Id="rId110" Type="http://schemas.openxmlformats.org/officeDocument/2006/relationships/hyperlink" Target="mailto:yolandavillamizar83@gmail.com" TargetMode="External"/><Relationship Id="rId131" Type="http://schemas.openxmlformats.org/officeDocument/2006/relationships/hyperlink" Target="mailto:isuiperez@hotmail.com" TargetMode="External"/><Relationship Id="rId327" Type="http://schemas.openxmlformats.org/officeDocument/2006/relationships/hyperlink" Target="mailto:cesar.palomino.s6@gmail.com" TargetMode="External"/><Relationship Id="rId348" Type="http://schemas.openxmlformats.org/officeDocument/2006/relationships/hyperlink" Target="mailto:edisonguiza@gmail.com" TargetMode="External"/><Relationship Id="rId369" Type="http://schemas.openxmlformats.org/officeDocument/2006/relationships/hyperlink" Target="mailto:dianaserrano2009@hotmail.com" TargetMode="External"/><Relationship Id="rId152" Type="http://schemas.openxmlformats.org/officeDocument/2006/relationships/hyperlink" Target="mailto:adultomayor@giron-santander.gov.co" TargetMode="External"/><Relationship Id="rId173" Type="http://schemas.openxmlformats.org/officeDocument/2006/relationships/hyperlink" Target="mailto:educacion@giron-santander.gov.co" TargetMode="External"/><Relationship Id="rId194" Type="http://schemas.openxmlformats.org/officeDocument/2006/relationships/hyperlink" Target="mailto:AGRIDESARROLLORURAL@GIRON-SANTANDER.GOV.CO" TargetMode="External"/><Relationship Id="rId208" Type="http://schemas.openxmlformats.org/officeDocument/2006/relationships/hyperlink" Target="mailto:AGRIDESARROLLORURAL@GIRON-SANTANDER.GOV.CO" TargetMode="External"/><Relationship Id="rId229" Type="http://schemas.openxmlformats.org/officeDocument/2006/relationships/hyperlink" Target="mailto:jaeljm30@hotmail.com" TargetMode="External"/><Relationship Id="rId380" Type="http://schemas.openxmlformats.org/officeDocument/2006/relationships/hyperlink" Target="mailto:participacionciudadana@giron-santander.gov.co" TargetMode="External"/><Relationship Id="rId240" Type="http://schemas.openxmlformats.org/officeDocument/2006/relationships/hyperlink" Target="mailto:angelvaldivieso19@hotmail.com" TargetMode="External"/><Relationship Id="rId261" Type="http://schemas.openxmlformats.org/officeDocument/2006/relationships/hyperlink" Target="mailto:nathy.1108@hotmail.com" TargetMode="External"/><Relationship Id="rId14" Type="http://schemas.openxmlformats.org/officeDocument/2006/relationships/hyperlink" Target="mailto:ASODEG2009@HOTMAIL.COM" TargetMode="External"/><Relationship Id="rId35" Type="http://schemas.openxmlformats.org/officeDocument/2006/relationships/hyperlink" Target="mailto:interior@giron-santander.gov.co" TargetMode="External"/><Relationship Id="rId56" Type="http://schemas.openxmlformats.org/officeDocument/2006/relationships/hyperlink" Target="mailto:sistemafamilia@giron-santander.gov.co" TargetMode="External"/><Relationship Id="rId77" Type="http://schemas.openxmlformats.org/officeDocument/2006/relationships/hyperlink" Target="mailto:GESTIONHUMANA@GIRON-SANTANDER.GOV.CO" TargetMode="External"/><Relationship Id="rId100" Type="http://schemas.openxmlformats.org/officeDocument/2006/relationships/hyperlink" Target="mailto:elcabrito_19@hotmail.com" TargetMode="External"/><Relationship Id="rId282" Type="http://schemas.openxmlformats.org/officeDocument/2006/relationships/hyperlink" Target="mailto:mariate1982@hotmail.com" TargetMode="External"/><Relationship Id="rId317" Type="http://schemas.openxmlformats.org/officeDocument/2006/relationships/hyperlink" Target="mailto:amjoseantonio@gmail.com" TargetMode="External"/><Relationship Id="rId338" Type="http://schemas.openxmlformats.org/officeDocument/2006/relationships/hyperlink" Target="mailto:jsurani_13@hotmail.com" TargetMode="External"/><Relationship Id="rId359" Type="http://schemas.openxmlformats.org/officeDocument/2006/relationships/hyperlink" Target="mailto:nancycasanovab@hotmail.com" TargetMode="External"/><Relationship Id="rId8" Type="http://schemas.openxmlformats.org/officeDocument/2006/relationships/hyperlink" Target="mailto:SISTEMAS@GIRON-SANTANDER.GOV.CO" TargetMode="External"/><Relationship Id="rId98" Type="http://schemas.openxmlformats.org/officeDocument/2006/relationships/hyperlink" Target="mailto:nelsonjavier1974@hotmail.com" TargetMode="External"/><Relationship Id="rId121" Type="http://schemas.openxmlformats.org/officeDocument/2006/relationships/hyperlink" Target="mailto:deblanco10@hotmail.com" TargetMode="External"/><Relationship Id="rId142" Type="http://schemas.openxmlformats.org/officeDocument/2006/relationships/hyperlink" Target="mailto:dcucaica@gmail.com" TargetMode="External"/><Relationship Id="rId163" Type="http://schemas.openxmlformats.org/officeDocument/2006/relationships/hyperlink" Target="mailto:EDUCACION@GIRON-SANTANDER.GOV.CO" TargetMode="External"/><Relationship Id="rId184" Type="http://schemas.openxmlformats.org/officeDocument/2006/relationships/hyperlink" Target="mailto:VIVIENDA@GIRON-SANTANDER.GOV.CO" TargetMode="External"/><Relationship Id="rId219" Type="http://schemas.openxmlformats.org/officeDocument/2006/relationships/hyperlink" Target="mailto:AGRIDESARROLLORURAL@GIRON-SANTANDER.GOV.CO" TargetMode="External"/><Relationship Id="rId370" Type="http://schemas.openxmlformats.org/officeDocument/2006/relationships/hyperlink" Target="mailto:jorgearincond81@gmail.com" TargetMode="External"/><Relationship Id="rId230" Type="http://schemas.openxmlformats.org/officeDocument/2006/relationships/hyperlink" Target="mailto:martincabrera08@hotmail.com" TargetMode="External"/><Relationship Id="rId251" Type="http://schemas.openxmlformats.org/officeDocument/2006/relationships/hyperlink" Target="mailto:sibeida1914@Gmail.com" TargetMode="External"/><Relationship Id="rId25" Type="http://schemas.openxmlformats.org/officeDocument/2006/relationships/hyperlink" Target="mailto:DEMETRIOROJAS1967@HOTMAIL.COM" TargetMode="External"/><Relationship Id="rId46" Type="http://schemas.openxmlformats.org/officeDocument/2006/relationships/hyperlink" Target="mailto:Mujeryequidad@giron-santander.gov.co" TargetMode="External"/><Relationship Id="rId67" Type="http://schemas.openxmlformats.org/officeDocument/2006/relationships/hyperlink" Target="mailto:FISCALIZACION@GIRON-SANTANDER.GOV.CO" TargetMode="External"/><Relationship Id="rId272" Type="http://schemas.openxmlformats.org/officeDocument/2006/relationships/hyperlink" Target="mailto:mayerlicabarcaramirez@gmail.com" TargetMode="External"/><Relationship Id="rId293" Type="http://schemas.openxmlformats.org/officeDocument/2006/relationships/hyperlink" Target="mailto:salud-publica@giron-santander.gov.co" TargetMode="External"/><Relationship Id="rId307" Type="http://schemas.openxmlformats.org/officeDocument/2006/relationships/hyperlink" Target="mailto:belcyherrera@hotmail.com" TargetMode="External"/><Relationship Id="rId328" Type="http://schemas.openxmlformats.org/officeDocument/2006/relationships/hyperlink" Target="mailto:carlosgarcia09-@hotmail.com" TargetMode="External"/><Relationship Id="rId349" Type="http://schemas.openxmlformats.org/officeDocument/2006/relationships/hyperlink" Target="mailto:jhersonhernandogarcia@gmail.com" TargetMode="External"/><Relationship Id="rId88" Type="http://schemas.openxmlformats.org/officeDocument/2006/relationships/hyperlink" Target="mailto:ramiro2510@hotmail.es" TargetMode="External"/><Relationship Id="rId111" Type="http://schemas.openxmlformats.org/officeDocument/2006/relationships/hyperlink" Target="mailto:farenaleses@hotmail.com" TargetMode="External"/><Relationship Id="rId132" Type="http://schemas.openxmlformats.org/officeDocument/2006/relationships/hyperlink" Target="mailto:luenor2009@hotmail.com" TargetMode="External"/><Relationship Id="rId153" Type="http://schemas.openxmlformats.org/officeDocument/2006/relationships/hyperlink" Target="mailto:colombiamayor@giron-santander.gov.co" TargetMode="External"/><Relationship Id="rId174" Type="http://schemas.openxmlformats.org/officeDocument/2006/relationships/hyperlink" Target="mailto:educacion@giron-santander.gov.co" TargetMode="External"/><Relationship Id="rId195" Type="http://schemas.openxmlformats.org/officeDocument/2006/relationships/hyperlink" Target="mailto:AGRIDESARROLLORURAL@GIRON-SANTANDER.GOV.CO" TargetMode="External"/><Relationship Id="rId209" Type="http://schemas.openxmlformats.org/officeDocument/2006/relationships/hyperlink" Target="mailto:AGRIDESARROLLORURAL@GIRON-SANTANDER.GOV.CO" TargetMode="External"/><Relationship Id="rId360" Type="http://schemas.openxmlformats.org/officeDocument/2006/relationships/hyperlink" Target="mailto:mcastellanosg01@yahoo.es" TargetMode="External"/><Relationship Id="rId381" Type="http://schemas.openxmlformats.org/officeDocument/2006/relationships/hyperlink" Target="mailto:participacionciudadana@giron-santander.gov.co" TargetMode="External"/><Relationship Id="rId220" Type="http://schemas.openxmlformats.org/officeDocument/2006/relationships/hyperlink" Target="mailto:AGRIDESARROLLORURAL@GIRON-SANTANDER.GOV.CO" TargetMode="External"/><Relationship Id="rId241" Type="http://schemas.openxmlformats.org/officeDocument/2006/relationships/hyperlink" Target="mailto:carlosjuliomejia1958@Gmail.com" TargetMode="External"/><Relationship Id="rId15" Type="http://schemas.openxmlformats.org/officeDocument/2006/relationships/hyperlink" Target="mailto:JHONHARDY_03@HOTMAIL.COM" TargetMode="External"/><Relationship Id="rId36" Type="http://schemas.openxmlformats.org/officeDocument/2006/relationships/hyperlink" Target="mailto:interior@giron-santander.gov.co" TargetMode="External"/><Relationship Id="rId57" Type="http://schemas.openxmlformats.org/officeDocument/2006/relationships/hyperlink" Target="mailto:interior@giron-santander.gov.co" TargetMode="External"/><Relationship Id="rId262" Type="http://schemas.openxmlformats.org/officeDocument/2006/relationships/hyperlink" Target="mailto:rodrigolarte@gmail.com" TargetMode="External"/><Relationship Id="rId283" Type="http://schemas.openxmlformats.org/officeDocument/2006/relationships/hyperlink" Target="mailto:sandra.pilonita@gmail.com" TargetMode="External"/><Relationship Id="rId318" Type="http://schemas.openxmlformats.org/officeDocument/2006/relationships/hyperlink" Target="mailto:laurapatriciaserranogarcia@gmail.com" TargetMode="External"/><Relationship Id="rId339" Type="http://schemas.openxmlformats.org/officeDocument/2006/relationships/hyperlink" Target="mailto:alejajimenez09.marj@gmail.com" TargetMode="External"/><Relationship Id="rId78" Type="http://schemas.openxmlformats.org/officeDocument/2006/relationships/hyperlink" Target="mailto:GESTIONHUMANA@GIRON-SANTANDER.GOV.CO" TargetMode="External"/><Relationship Id="rId99" Type="http://schemas.openxmlformats.org/officeDocument/2006/relationships/hyperlink" Target="mailto:jguillermoel@yahoo.es" TargetMode="External"/><Relationship Id="rId101" Type="http://schemas.openxmlformats.org/officeDocument/2006/relationships/hyperlink" Target="mailto:crewarmagiron-ns@hotmail.com" TargetMode="External"/><Relationship Id="rId122" Type="http://schemas.openxmlformats.org/officeDocument/2006/relationships/hyperlink" Target="mailto:roberlizarazo@hotmail.com" TargetMode="External"/><Relationship Id="rId143" Type="http://schemas.openxmlformats.org/officeDocument/2006/relationships/hyperlink" Target="mailto:monicapineda955@gmail.com" TargetMode="External"/><Relationship Id="rId164" Type="http://schemas.openxmlformats.org/officeDocument/2006/relationships/hyperlink" Target="mailto:EDUCACION@GIRON-SANTANDER.GOV.CO" TargetMode="External"/><Relationship Id="rId185" Type="http://schemas.openxmlformats.org/officeDocument/2006/relationships/hyperlink" Target="mailto:VIVIENDA@GIRON-SANTANDER.GOV.CO" TargetMode="External"/><Relationship Id="rId350" Type="http://schemas.openxmlformats.org/officeDocument/2006/relationships/hyperlink" Target="mailto:srt.sanchez@hotmail.com" TargetMode="External"/><Relationship Id="rId371" Type="http://schemas.openxmlformats.org/officeDocument/2006/relationships/hyperlink" Target="mailto:isusa3@hotmail.com" TargetMode="External"/><Relationship Id="rId9" Type="http://schemas.openxmlformats.org/officeDocument/2006/relationships/hyperlink" Target="mailto:SISTEMAS@GIRON-SANTANDER.GOV.CO" TargetMode="External"/><Relationship Id="rId210" Type="http://schemas.openxmlformats.org/officeDocument/2006/relationships/hyperlink" Target="mailto:AGRIDESARROLLORURAL@GIRON-SANTANDER.GOV.CO" TargetMode="External"/><Relationship Id="rId26" Type="http://schemas.openxmlformats.org/officeDocument/2006/relationships/hyperlink" Target="mailto:SANABRIAMANTILLAJUANCARLOS@GMAIL.COM" TargetMode="External"/><Relationship Id="rId231" Type="http://schemas.openxmlformats.org/officeDocument/2006/relationships/hyperlink" Target="mailto:angie.villamizar.moreno@outlook.com" TargetMode="External"/><Relationship Id="rId252" Type="http://schemas.openxmlformats.org/officeDocument/2006/relationships/hyperlink" Target="mailto:estupinan501@gmail.com" TargetMode="External"/><Relationship Id="rId273" Type="http://schemas.openxmlformats.org/officeDocument/2006/relationships/hyperlink" Target="mailto:laurita92@hotmail.com" TargetMode="External"/><Relationship Id="rId294" Type="http://schemas.openxmlformats.org/officeDocument/2006/relationships/hyperlink" Target="mailto:salud-publica@giron-santander.gov.co" TargetMode="External"/><Relationship Id="rId308" Type="http://schemas.openxmlformats.org/officeDocument/2006/relationships/hyperlink" Target="mailto:julipaoferba@hotmail.com" TargetMode="External"/><Relationship Id="rId329" Type="http://schemas.openxmlformats.org/officeDocument/2006/relationships/hyperlink" Target="mailto:julianita23-1997@hotmail.com" TargetMode="External"/><Relationship Id="rId47" Type="http://schemas.openxmlformats.org/officeDocument/2006/relationships/hyperlink" Target="mailto:Mujeryequidad@giron-santander.gov.co" TargetMode="External"/><Relationship Id="rId68" Type="http://schemas.openxmlformats.org/officeDocument/2006/relationships/hyperlink" Target="mailto:FISCALIZACION@GIRON-SANTANDER.GOV.CO" TargetMode="External"/><Relationship Id="rId89" Type="http://schemas.openxmlformats.org/officeDocument/2006/relationships/hyperlink" Target="mailto:ljhon_ardila@hotmail.com" TargetMode="External"/><Relationship Id="rId112" Type="http://schemas.openxmlformats.org/officeDocument/2006/relationships/hyperlink" Target="mailto:alexmar22100@gmail.com" TargetMode="External"/><Relationship Id="rId133" Type="http://schemas.openxmlformats.org/officeDocument/2006/relationships/hyperlink" Target="mailto:mechitas_79@hotmail.com" TargetMode="External"/><Relationship Id="rId154" Type="http://schemas.openxmlformats.org/officeDocument/2006/relationships/hyperlink" Target="mailto:colombiamayor@giron-santander.gov.co" TargetMode="External"/><Relationship Id="rId175" Type="http://schemas.openxmlformats.org/officeDocument/2006/relationships/hyperlink" Target="mailto:VIVIENDA@GIRON-SANTANDER.GOV.CO" TargetMode="External"/><Relationship Id="rId340" Type="http://schemas.openxmlformats.org/officeDocument/2006/relationships/hyperlink" Target="mailto:erikajohana.2705@hotmail.com" TargetMode="External"/><Relationship Id="rId361" Type="http://schemas.openxmlformats.org/officeDocument/2006/relationships/hyperlink" Target="mailto:davidfog1@hotmail.com" TargetMode="External"/><Relationship Id="rId196" Type="http://schemas.openxmlformats.org/officeDocument/2006/relationships/hyperlink" Target="mailto:AGRIDESARROLLORURAL@GIRON-SANTANDER.GOV.CO" TargetMode="External"/><Relationship Id="rId200" Type="http://schemas.openxmlformats.org/officeDocument/2006/relationships/hyperlink" Target="mailto:AGRIDESARROLLORURAL@GIRON-SANTANDER.GOV.CO" TargetMode="External"/><Relationship Id="rId382" Type="http://schemas.openxmlformats.org/officeDocument/2006/relationships/hyperlink" Target="mailto:participacionciudadana@giron-santander.gov.co" TargetMode="External"/><Relationship Id="rId16" Type="http://schemas.openxmlformats.org/officeDocument/2006/relationships/hyperlink" Target="mailto:CHI.LIS@HOTMAIL.COM" TargetMode="External"/><Relationship Id="rId221" Type="http://schemas.openxmlformats.org/officeDocument/2006/relationships/hyperlink" Target="mailto:AGRIDESARROLLORURAL@GIRON-SANTANDER.GOV.CO" TargetMode="External"/><Relationship Id="rId242" Type="http://schemas.openxmlformats.org/officeDocument/2006/relationships/hyperlink" Target="mailto:jaimejurado18@gmail.com" TargetMode="External"/><Relationship Id="rId263" Type="http://schemas.openxmlformats.org/officeDocument/2006/relationships/hyperlink" Target="mailto:silvia_calvete@hotmail.com" TargetMode="External"/><Relationship Id="rId284" Type="http://schemas.openxmlformats.org/officeDocument/2006/relationships/hyperlink" Target="mailto:ruben.d.hernandez.s08@outlook.com" TargetMode="External"/><Relationship Id="rId319" Type="http://schemas.openxmlformats.org/officeDocument/2006/relationships/hyperlink" Target="mailto:laura.caicedoq@gmail.com" TargetMode="External"/><Relationship Id="rId37" Type="http://schemas.openxmlformats.org/officeDocument/2006/relationships/hyperlink" Target="mailto:interior@giron-santander.gov.co" TargetMode="External"/><Relationship Id="rId58" Type="http://schemas.openxmlformats.org/officeDocument/2006/relationships/hyperlink" Target="mailto:interior@giron-santander.gov.co" TargetMode="External"/><Relationship Id="rId79" Type="http://schemas.openxmlformats.org/officeDocument/2006/relationships/hyperlink" Target="mailto:GESTIONHUMANA@GIRON-SANTANDER.GOV.CO" TargetMode="External"/><Relationship Id="rId102" Type="http://schemas.openxmlformats.org/officeDocument/2006/relationships/hyperlink" Target="mailto:jose-velasco25@hotmail.com" TargetMode="External"/><Relationship Id="rId123" Type="http://schemas.openxmlformats.org/officeDocument/2006/relationships/hyperlink" Target="mailto:oast_03@hotmail.com" TargetMode="External"/><Relationship Id="rId144" Type="http://schemas.openxmlformats.org/officeDocument/2006/relationships/hyperlink" Target="mailto:vanstrahlen-54@hotmail.com" TargetMode="External"/><Relationship Id="rId330" Type="http://schemas.openxmlformats.org/officeDocument/2006/relationships/hyperlink" Target="mailto:danielcano6412@gmail.com" TargetMode="External"/><Relationship Id="rId90" Type="http://schemas.openxmlformats.org/officeDocument/2006/relationships/hyperlink" Target="mailto:wiherman@hotmail.com" TargetMode="External"/><Relationship Id="rId165" Type="http://schemas.openxmlformats.org/officeDocument/2006/relationships/hyperlink" Target="mailto:permanenciaescolar@giron-santander.gov.co" TargetMode="External"/><Relationship Id="rId186" Type="http://schemas.openxmlformats.org/officeDocument/2006/relationships/hyperlink" Target="mailto:VIVIENDA@GIRON-SANTANDER.GOV.CO" TargetMode="External"/><Relationship Id="rId351" Type="http://schemas.openxmlformats.org/officeDocument/2006/relationships/hyperlink" Target="mailto:funudig@yahoo.es" TargetMode="External"/><Relationship Id="rId372" Type="http://schemas.openxmlformats.org/officeDocument/2006/relationships/hyperlink" Target="mailto:monica.plata@gmail.com" TargetMode="External"/><Relationship Id="rId211" Type="http://schemas.openxmlformats.org/officeDocument/2006/relationships/hyperlink" Target="mailto:AGRIDESARROLLORURAL@GIRON-SANTANDER.GOV.CO" TargetMode="External"/><Relationship Id="rId232" Type="http://schemas.openxmlformats.org/officeDocument/2006/relationships/hyperlink" Target="mailto:Titocolombia2016@gmail.com" TargetMode="External"/><Relationship Id="rId253" Type="http://schemas.openxmlformats.org/officeDocument/2006/relationships/hyperlink" Target="mailto:dj_danny.one@hotmail.com" TargetMode="External"/><Relationship Id="rId274" Type="http://schemas.openxmlformats.org/officeDocument/2006/relationships/hyperlink" Target="mailto:giocordero1220@gmail.com" TargetMode="External"/><Relationship Id="rId295" Type="http://schemas.openxmlformats.org/officeDocument/2006/relationships/hyperlink" Target="mailto:salud-publica@giron-santander.gov.co" TargetMode="External"/><Relationship Id="rId309" Type="http://schemas.openxmlformats.org/officeDocument/2006/relationships/hyperlink" Target="mailto:pottis2015@hotmail.com" TargetMode="External"/><Relationship Id="rId27" Type="http://schemas.openxmlformats.org/officeDocument/2006/relationships/hyperlink" Target="mailto:CEPARAMNDO@GMAIL.COM" TargetMode="External"/><Relationship Id="rId48" Type="http://schemas.openxmlformats.org/officeDocument/2006/relationships/hyperlink" Target="mailto:interior@giron-santander.gov.co" TargetMode="External"/><Relationship Id="rId69" Type="http://schemas.openxmlformats.org/officeDocument/2006/relationships/hyperlink" Target="mailto:FISCALIZACION@GIRON-SANTANDER.GOV.CO" TargetMode="External"/><Relationship Id="rId113" Type="http://schemas.openxmlformats.org/officeDocument/2006/relationships/hyperlink" Target="mailto:carlosbeto1985@gmail.com" TargetMode="External"/><Relationship Id="rId134" Type="http://schemas.openxmlformats.org/officeDocument/2006/relationships/hyperlink" Target="mailto:nesotor_2006@hotmail.com" TargetMode="External"/><Relationship Id="rId320" Type="http://schemas.openxmlformats.org/officeDocument/2006/relationships/hyperlink" Target="mailto:profesionalclaudiahernandez@gmail.com" TargetMode="External"/><Relationship Id="rId80" Type="http://schemas.openxmlformats.org/officeDocument/2006/relationships/hyperlink" Target="mailto:cinternodisciplinario@giron-santander.gov.co" TargetMode="External"/><Relationship Id="rId155" Type="http://schemas.openxmlformats.org/officeDocument/2006/relationships/hyperlink" Target="mailto:tesoreria@giron-santander.gov.co" TargetMode="External"/><Relationship Id="rId176" Type="http://schemas.openxmlformats.org/officeDocument/2006/relationships/hyperlink" Target="mailto:VIVIENDA@GIRON-SANTANDER.GOV.CO" TargetMode="External"/><Relationship Id="rId197" Type="http://schemas.openxmlformats.org/officeDocument/2006/relationships/hyperlink" Target="mailto:AGRIDESARROLLORURAL@GIRON-SANTANDER.GOV.CO" TargetMode="External"/><Relationship Id="rId341" Type="http://schemas.openxmlformats.org/officeDocument/2006/relationships/hyperlink" Target="mailto:macristi_000@hotmail.com" TargetMode="External"/><Relationship Id="rId362" Type="http://schemas.openxmlformats.org/officeDocument/2006/relationships/hyperlink" Target="mailto:monterojuridica@hotmail.com" TargetMode="External"/><Relationship Id="rId383" Type="http://schemas.openxmlformats.org/officeDocument/2006/relationships/hyperlink" Target="mailto:participacionciudadana@giron-santander.gov.co" TargetMode="External"/><Relationship Id="rId201" Type="http://schemas.openxmlformats.org/officeDocument/2006/relationships/hyperlink" Target="mailto:AGRIDESARROLLORURAL@GIRON-SANTANDER.GOV.CO" TargetMode="External"/><Relationship Id="rId222" Type="http://schemas.openxmlformats.org/officeDocument/2006/relationships/hyperlink" Target="mailto:AGRIDESARROLLORURAL@GIRON-SANTANDER.GOV.CO" TargetMode="External"/><Relationship Id="rId243" Type="http://schemas.openxmlformats.org/officeDocument/2006/relationships/hyperlink" Target="mailto:laura79.2008@hotmail.com" TargetMode="External"/><Relationship Id="rId264" Type="http://schemas.openxmlformats.org/officeDocument/2006/relationships/hyperlink" Target="mailto:ingmarcelarodriguez@gmail.com" TargetMode="External"/><Relationship Id="rId285" Type="http://schemas.openxmlformats.org/officeDocument/2006/relationships/hyperlink" Target="mailto:jaime.mantilla.2014@upb.edu.co" TargetMode="External"/><Relationship Id="rId17" Type="http://schemas.openxmlformats.org/officeDocument/2006/relationships/hyperlink" Target="mailto:ABCSARGMEZ@GMAIL.COM" TargetMode="External"/><Relationship Id="rId38" Type="http://schemas.openxmlformats.org/officeDocument/2006/relationships/hyperlink" Target="mailto:comisaria@giron-santander.gov.co" TargetMode="External"/><Relationship Id="rId59" Type="http://schemas.openxmlformats.org/officeDocument/2006/relationships/hyperlink" Target="mailto:Fiscalizacion@giron-santander.gov.co" TargetMode="External"/><Relationship Id="rId103" Type="http://schemas.openxmlformats.org/officeDocument/2006/relationships/hyperlink" Target="mailto:alvaropatecoca.aico16@gmail.com" TargetMode="External"/><Relationship Id="rId124" Type="http://schemas.openxmlformats.org/officeDocument/2006/relationships/hyperlink" Target="mailto:wilmer0929daza@hotmail.com" TargetMode="External"/><Relationship Id="rId310" Type="http://schemas.openxmlformats.org/officeDocument/2006/relationships/hyperlink" Target="mailto:jennifercelys1241@hotmail.com" TargetMode="External"/><Relationship Id="rId70" Type="http://schemas.openxmlformats.org/officeDocument/2006/relationships/hyperlink" Target="mailto:GESTIONHUMANA@GIRON-SANTANDER.GOV.CO" TargetMode="External"/><Relationship Id="rId91" Type="http://schemas.openxmlformats.org/officeDocument/2006/relationships/hyperlink" Target="mailto:willgase@hotmail.com" TargetMode="External"/><Relationship Id="rId145" Type="http://schemas.openxmlformats.org/officeDocument/2006/relationships/hyperlink" Target="mailto:angelvillamarin89@gmaiul.com" TargetMode="External"/><Relationship Id="rId166" Type="http://schemas.openxmlformats.org/officeDocument/2006/relationships/hyperlink" Target="mailto:permanenciaescolar@giron-santander.gov.co" TargetMode="External"/><Relationship Id="rId187" Type="http://schemas.openxmlformats.org/officeDocument/2006/relationships/hyperlink" Target="mailto:VIVIENDA@GIRON-SANTANDER.GOV.CO" TargetMode="External"/><Relationship Id="rId331" Type="http://schemas.openxmlformats.org/officeDocument/2006/relationships/hyperlink" Target="mailto:leidyprada2528@gmail.com" TargetMode="External"/><Relationship Id="rId352" Type="http://schemas.openxmlformats.org/officeDocument/2006/relationships/hyperlink" Target="mailto:diegopalaciosbueno@gmail.com" TargetMode="External"/><Relationship Id="rId373" Type="http://schemas.openxmlformats.org/officeDocument/2006/relationships/hyperlink" Target="mailto:leonardo.vasquez@hotmail.com" TargetMode="External"/><Relationship Id="rId1" Type="http://schemas.openxmlformats.org/officeDocument/2006/relationships/hyperlink" Target="mailto:LIDERGEL@GIRON-SANTANDER.GOV.CO" TargetMode="External"/><Relationship Id="rId212" Type="http://schemas.openxmlformats.org/officeDocument/2006/relationships/hyperlink" Target="mailto:AGRIDESARROLLORURAL@GIRON-SANTANDER.GOV.CO" TargetMode="External"/><Relationship Id="rId233" Type="http://schemas.openxmlformats.org/officeDocument/2006/relationships/hyperlink" Target="mailto:Javierperez-16@hotmail.com" TargetMode="External"/><Relationship Id="rId254" Type="http://schemas.openxmlformats.org/officeDocument/2006/relationships/hyperlink" Target="mailto:guerrero8241@gmail.com" TargetMode="External"/><Relationship Id="rId28" Type="http://schemas.openxmlformats.org/officeDocument/2006/relationships/hyperlink" Target="mailto:JHONATANSIERRE00@GMAIL.COM" TargetMode="External"/><Relationship Id="rId49" Type="http://schemas.openxmlformats.org/officeDocument/2006/relationships/hyperlink" Target="mailto:interior@giron-santander.gov.co" TargetMode="External"/><Relationship Id="rId114" Type="http://schemas.openxmlformats.org/officeDocument/2006/relationships/hyperlink" Target="mailto:piamontem@hotmail.com" TargetMode="External"/><Relationship Id="rId275" Type="http://schemas.openxmlformats.org/officeDocument/2006/relationships/hyperlink" Target="mailto:dvillap95@hotmail.com" TargetMode="External"/><Relationship Id="rId296" Type="http://schemas.openxmlformats.org/officeDocument/2006/relationships/hyperlink" Target="mailto:salud-publica@giron-santander.gov.co" TargetMode="External"/><Relationship Id="rId300" Type="http://schemas.openxmlformats.org/officeDocument/2006/relationships/hyperlink" Target="mailto:jjshdezduarte@hotmail.com" TargetMode="External"/><Relationship Id="rId60" Type="http://schemas.openxmlformats.org/officeDocument/2006/relationships/hyperlink" Target="mailto:fiscalizacion@giron-santander.gov.co" TargetMode="External"/><Relationship Id="rId81" Type="http://schemas.openxmlformats.org/officeDocument/2006/relationships/hyperlink" Target="mailto:cinternodisciplinario@giron-santander.gov.co" TargetMode="External"/><Relationship Id="rId135" Type="http://schemas.openxmlformats.org/officeDocument/2006/relationships/hyperlink" Target="mailto:alonso.guerrero69@gmail.com" TargetMode="External"/><Relationship Id="rId156" Type="http://schemas.openxmlformats.org/officeDocument/2006/relationships/hyperlink" Target="mailto:tesoreria@giron-santander.gov.co" TargetMode="External"/><Relationship Id="rId177" Type="http://schemas.openxmlformats.org/officeDocument/2006/relationships/hyperlink" Target="mailto:VIVIENDA@GIRON-SANTANDER.GOV.CO" TargetMode="External"/><Relationship Id="rId198" Type="http://schemas.openxmlformats.org/officeDocument/2006/relationships/hyperlink" Target="mailto:AGRIDESARROLLORURAL@GIRON-SANTANDER.GOV.CO" TargetMode="External"/><Relationship Id="rId321" Type="http://schemas.openxmlformats.org/officeDocument/2006/relationships/hyperlink" Target="mailto:fcotevillamizar1@hotmail.com" TargetMode="External"/><Relationship Id="rId342" Type="http://schemas.openxmlformats.org/officeDocument/2006/relationships/hyperlink" Target="mailto:yanethtorresacuna@gmail.com" TargetMode="External"/><Relationship Id="rId363" Type="http://schemas.openxmlformats.org/officeDocument/2006/relationships/hyperlink" Target="mailto:rangel_cf@hotmail.com" TargetMode="External"/><Relationship Id="rId384" Type="http://schemas.openxmlformats.org/officeDocument/2006/relationships/hyperlink" Target="mailto:participacionciudadana@giron-santander.gov.co" TargetMode="External"/><Relationship Id="rId202" Type="http://schemas.openxmlformats.org/officeDocument/2006/relationships/hyperlink" Target="mailto:AGRIDESARROLLORURAL@GIRON-SANTANDER.GOV.CO" TargetMode="External"/><Relationship Id="rId223" Type="http://schemas.openxmlformats.org/officeDocument/2006/relationships/hyperlink" Target="mailto:AGRIDESARROLLORURAL@GIRON-SANTANDER.GOV.CO" TargetMode="External"/><Relationship Id="rId244" Type="http://schemas.openxmlformats.org/officeDocument/2006/relationships/hyperlink" Target="mailto:Estiwenx3@gmail.com" TargetMode="External"/><Relationship Id="rId18" Type="http://schemas.openxmlformats.org/officeDocument/2006/relationships/hyperlink" Target="mailto:LALISMANTILLA_2003@HOTMAIL.COM" TargetMode="External"/><Relationship Id="rId39" Type="http://schemas.openxmlformats.org/officeDocument/2006/relationships/hyperlink" Target="mailto:comisaria@giron-santander.gov.co" TargetMode="External"/><Relationship Id="rId265" Type="http://schemas.openxmlformats.org/officeDocument/2006/relationships/hyperlink" Target="mailto:leidy_juliana1502@hotmail.com" TargetMode="External"/><Relationship Id="rId286" Type="http://schemas.openxmlformats.org/officeDocument/2006/relationships/hyperlink" Target="mailto:jhoserepra@hotmail.com" TargetMode="External"/><Relationship Id="rId50" Type="http://schemas.openxmlformats.org/officeDocument/2006/relationships/hyperlink" Target="mailto:interior@giron-santander.gov.co" TargetMode="External"/><Relationship Id="rId104" Type="http://schemas.openxmlformats.org/officeDocument/2006/relationships/hyperlink" Target="mailto:vaneska356@hotmail.com" TargetMode="External"/><Relationship Id="rId125" Type="http://schemas.openxmlformats.org/officeDocument/2006/relationships/hyperlink" Target="mailto:joan.alex.rueda@gmail.com" TargetMode="External"/><Relationship Id="rId146" Type="http://schemas.openxmlformats.org/officeDocument/2006/relationships/hyperlink" Target="mailto:puentemorenomariacecilia@gmail.com" TargetMode="External"/><Relationship Id="rId167" Type="http://schemas.openxmlformats.org/officeDocument/2006/relationships/hyperlink" Target="mailto:permanenciaescolar@giron-santander.gov.co" TargetMode="External"/><Relationship Id="rId188" Type="http://schemas.openxmlformats.org/officeDocument/2006/relationships/hyperlink" Target="mailto:VIVIENDA@GIRON-SANTANDER.GOV.CO" TargetMode="External"/><Relationship Id="rId311" Type="http://schemas.openxmlformats.org/officeDocument/2006/relationships/hyperlink" Target="mailto:Mariapcv7119@gmail.com" TargetMode="External"/><Relationship Id="rId332" Type="http://schemas.openxmlformats.org/officeDocument/2006/relationships/hyperlink" Target="mailto:calidad@giron-santander.gov.co" TargetMode="External"/><Relationship Id="rId353" Type="http://schemas.openxmlformats.org/officeDocument/2006/relationships/hyperlink" Target="mailto:juridica@giron-santander.gov.co" TargetMode="External"/><Relationship Id="rId374" Type="http://schemas.openxmlformats.org/officeDocument/2006/relationships/hyperlink" Target="mailto:jjrcelis@hotmail.com" TargetMode="External"/><Relationship Id="rId71" Type="http://schemas.openxmlformats.org/officeDocument/2006/relationships/hyperlink" Target="mailto:SSTRABAJO@GIRON-SANTANDER.GOV.CO" TargetMode="External"/><Relationship Id="rId92" Type="http://schemas.openxmlformats.org/officeDocument/2006/relationships/hyperlink" Target="mailto:nitanyrueda@gmail.com" TargetMode="External"/><Relationship Id="rId213" Type="http://schemas.openxmlformats.org/officeDocument/2006/relationships/hyperlink" Target="mailto:AGRIDESARROLLORURAL@GIRON-SANTANDER.GOV.CO" TargetMode="External"/><Relationship Id="rId234" Type="http://schemas.openxmlformats.org/officeDocument/2006/relationships/hyperlink" Target="mailto:marcosf.martinez1992@Gmail.com" TargetMode="External"/><Relationship Id="rId2" Type="http://schemas.openxmlformats.org/officeDocument/2006/relationships/hyperlink" Target="mailto:SISTEMAS@GIRON-SANTANDER.GOV.CO" TargetMode="External"/><Relationship Id="rId29" Type="http://schemas.openxmlformats.org/officeDocument/2006/relationships/hyperlink" Target="mailto:MILENA29874@HOTMAIL.COM" TargetMode="External"/><Relationship Id="rId255" Type="http://schemas.openxmlformats.org/officeDocument/2006/relationships/hyperlink" Target="mailto:sergio_giovanny18@hotmail.com" TargetMode="External"/><Relationship Id="rId276" Type="http://schemas.openxmlformats.org/officeDocument/2006/relationships/hyperlink" Target="mailto:nava_1924@hotmail.com" TargetMode="External"/><Relationship Id="rId297" Type="http://schemas.openxmlformats.org/officeDocument/2006/relationships/hyperlink" Target="mailto:julio_reyes15@hotmail.com" TargetMode="External"/><Relationship Id="rId40" Type="http://schemas.openxmlformats.org/officeDocument/2006/relationships/hyperlink" Target="mailto:comisaria@giron-santander.gov.co" TargetMode="External"/><Relationship Id="rId115" Type="http://schemas.openxmlformats.org/officeDocument/2006/relationships/hyperlink" Target="mailto:javierfrancisco2014123@hotmail.com" TargetMode="External"/><Relationship Id="rId136" Type="http://schemas.openxmlformats.org/officeDocument/2006/relationships/hyperlink" Target="mailto:johanapibu79@hotmail.com" TargetMode="External"/><Relationship Id="rId157" Type="http://schemas.openxmlformats.org/officeDocument/2006/relationships/hyperlink" Target="mailto:tesoreria@giron-santander.gov.co" TargetMode="External"/><Relationship Id="rId178" Type="http://schemas.openxmlformats.org/officeDocument/2006/relationships/hyperlink" Target="mailto:VIVIENDA@GIRON-SANTANDER.GOV.CO" TargetMode="External"/><Relationship Id="rId301" Type="http://schemas.openxmlformats.org/officeDocument/2006/relationships/hyperlink" Target="mailto:fernandom06@outlook.es" TargetMode="External"/><Relationship Id="rId322" Type="http://schemas.openxmlformats.org/officeDocument/2006/relationships/hyperlink" Target="mailto:jorgecanmantilla@gmail.com" TargetMode="External"/><Relationship Id="rId343" Type="http://schemas.openxmlformats.org/officeDocument/2006/relationships/hyperlink" Target="mailto:ruben.ruiz27@hotmail.com" TargetMode="External"/><Relationship Id="rId364" Type="http://schemas.openxmlformats.org/officeDocument/2006/relationships/hyperlink" Target="mailto:johannita4235@hotmail.com" TargetMode="External"/><Relationship Id="rId61" Type="http://schemas.openxmlformats.org/officeDocument/2006/relationships/hyperlink" Target="mailto:fiscalizacion@giron-santander.gov.co" TargetMode="External"/><Relationship Id="rId82" Type="http://schemas.openxmlformats.org/officeDocument/2006/relationships/hyperlink" Target="mailto:cinternodisciplinario@giron-santander.gov.co" TargetMode="External"/><Relationship Id="rId199" Type="http://schemas.openxmlformats.org/officeDocument/2006/relationships/hyperlink" Target="mailto:AGRIDESARROLLORURAL@GIRON-SANTANDER.GOV.CO" TargetMode="External"/><Relationship Id="rId203" Type="http://schemas.openxmlformats.org/officeDocument/2006/relationships/hyperlink" Target="mailto:AGRIDESARROLLORURAL@GIRON-SANTANDER.GOV.CO" TargetMode="External"/><Relationship Id="rId385" Type="http://schemas.openxmlformats.org/officeDocument/2006/relationships/hyperlink" Target="mailto:participacionciudadana@giron-santander.gov.co" TargetMode="External"/><Relationship Id="rId19" Type="http://schemas.openxmlformats.org/officeDocument/2006/relationships/hyperlink" Target="mailto:ANGLU72@GMAIL.COM" TargetMode="External"/><Relationship Id="rId224" Type="http://schemas.openxmlformats.org/officeDocument/2006/relationships/hyperlink" Target="mailto:AGRIDESARROLLORURAL@GIRON-SANTANDER.GOV.CO" TargetMode="External"/><Relationship Id="rId245" Type="http://schemas.openxmlformats.org/officeDocument/2006/relationships/hyperlink" Target="mailto:hsolano56@holmail.com" TargetMode="External"/><Relationship Id="rId266" Type="http://schemas.openxmlformats.org/officeDocument/2006/relationships/hyperlink" Target="mailto:suley_diaz29@hotmail.com" TargetMode="External"/><Relationship Id="rId287" Type="http://schemas.openxmlformats.org/officeDocument/2006/relationships/hyperlink" Target="mailto:mariateresajaimesjaimes98@outlook.com" TargetMode="External"/><Relationship Id="rId30" Type="http://schemas.openxmlformats.org/officeDocument/2006/relationships/hyperlink" Target="mailto:MARPESAR70@GMAIL.COM" TargetMode="External"/><Relationship Id="rId105" Type="http://schemas.openxmlformats.org/officeDocument/2006/relationships/hyperlink" Target="mailto:lacidesotero1959@hotmail.com" TargetMode="External"/><Relationship Id="rId126" Type="http://schemas.openxmlformats.org/officeDocument/2006/relationships/hyperlink" Target="mailto:brs_walter@hotmail.com" TargetMode="External"/><Relationship Id="rId147" Type="http://schemas.openxmlformats.org/officeDocument/2006/relationships/hyperlink" Target="mailto:hflorezagui@uniminuto.edu.co" TargetMode="External"/><Relationship Id="rId168" Type="http://schemas.openxmlformats.org/officeDocument/2006/relationships/hyperlink" Target="mailto:permanenciaescolar@giron-santander.gov.co" TargetMode="External"/><Relationship Id="rId312" Type="http://schemas.openxmlformats.org/officeDocument/2006/relationships/hyperlink" Target="mailto:julim120@gmail.com" TargetMode="External"/><Relationship Id="rId333" Type="http://schemas.openxmlformats.org/officeDocument/2006/relationships/hyperlink" Target="mailto:kata30rc@gmail.com" TargetMode="External"/><Relationship Id="rId354" Type="http://schemas.openxmlformats.org/officeDocument/2006/relationships/hyperlink" Target="mailto:conjuridicas@gmail.com" TargetMode="External"/><Relationship Id="rId51" Type="http://schemas.openxmlformats.org/officeDocument/2006/relationships/hyperlink" Target="mailto:interior@giron-santander.gov.co" TargetMode="External"/><Relationship Id="rId72" Type="http://schemas.openxmlformats.org/officeDocument/2006/relationships/hyperlink" Target="mailto:GESTIONHUMANA@GIRON-SANTANDER.GOV.CO" TargetMode="External"/><Relationship Id="rId93" Type="http://schemas.openxmlformats.org/officeDocument/2006/relationships/hyperlink" Target="mailto:jafa_1@hotmail.com" TargetMode="External"/><Relationship Id="rId189" Type="http://schemas.openxmlformats.org/officeDocument/2006/relationships/hyperlink" Target="mailto:VIVIENDA@GIRON-SANTANDER.GOV.CO" TargetMode="External"/><Relationship Id="rId375" Type="http://schemas.openxmlformats.org/officeDocument/2006/relationships/hyperlink" Target="mailto:cofinop@hotmail.com" TargetMode="External"/><Relationship Id="rId3" Type="http://schemas.openxmlformats.org/officeDocument/2006/relationships/hyperlink" Target="mailto:SISTEMAS@GIRON-SANTANDER.GOV.CO" TargetMode="External"/><Relationship Id="rId214" Type="http://schemas.openxmlformats.org/officeDocument/2006/relationships/hyperlink" Target="mailto:AGRIDESARROLLORURAL@GIRON-SANTANDER.GOV.CO" TargetMode="External"/><Relationship Id="rId235" Type="http://schemas.openxmlformats.org/officeDocument/2006/relationships/hyperlink" Target="mailto:hernando1953.ariza@gmail.com" TargetMode="External"/><Relationship Id="rId256" Type="http://schemas.openxmlformats.org/officeDocument/2006/relationships/hyperlink" Target="mailto:jeffersonperez.j@hotmail.com" TargetMode="External"/><Relationship Id="rId277" Type="http://schemas.openxmlformats.org/officeDocument/2006/relationships/hyperlink" Target="mailto:geinerek1809@gmail.com" TargetMode="External"/><Relationship Id="rId298" Type="http://schemas.openxmlformats.org/officeDocument/2006/relationships/hyperlink" Target="mailto:juli880721@gmail.com" TargetMode="External"/><Relationship Id="rId116" Type="http://schemas.openxmlformats.org/officeDocument/2006/relationships/hyperlink" Target="mailto:william7parra@hotmail.com" TargetMode="External"/><Relationship Id="rId137" Type="http://schemas.openxmlformats.org/officeDocument/2006/relationships/hyperlink" Target="mailto:cristiannossa2812@outlook@com" TargetMode="External"/><Relationship Id="rId158" Type="http://schemas.openxmlformats.org/officeDocument/2006/relationships/hyperlink" Target="mailto:CONTABILIDAD@GIRON-SANTANDER.GOV.CO" TargetMode="External"/><Relationship Id="rId302" Type="http://schemas.openxmlformats.org/officeDocument/2006/relationships/hyperlink" Target="mailto:oatrujillo1@misena.edu.co" TargetMode="External"/><Relationship Id="rId323" Type="http://schemas.openxmlformats.org/officeDocument/2006/relationships/hyperlink" Target="mailto:LIDERGEL@GIRON-SANTANDER.GOV.CO" TargetMode="External"/><Relationship Id="rId344" Type="http://schemas.openxmlformats.org/officeDocument/2006/relationships/hyperlink" Target="mailto:stefaniaparedes2609@gmail.com" TargetMode="External"/><Relationship Id="rId20" Type="http://schemas.openxmlformats.org/officeDocument/2006/relationships/hyperlink" Target="mailto:FANNYLIEVANO@HOTMAIL.COM" TargetMode="External"/><Relationship Id="rId41" Type="http://schemas.openxmlformats.org/officeDocument/2006/relationships/hyperlink" Target="mailto:Mujeryequidad@giron-santander.gov.co" TargetMode="External"/><Relationship Id="rId62" Type="http://schemas.openxmlformats.org/officeDocument/2006/relationships/hyperlink" Target="mailto:fiscalizacion@giron-santander.gov.co" TargetMode="External"/><Relationship Id="rId83" Type="http://schemas.openxmlformats.org/officeDocument/2006/relationships/hyperlink" Target="mailto:cinternodisciplinario@giron-santander.gov.co" TargetMode="External"/><Relationship Id="rId179" Type="http://schemas.openxmlformats.org/officeDocument/2006/relationships/hyperlink" Target="mailto:VIVIENDA@GIRON-SANTANDER.GOV.CO" TargetMode="External"/><Relationship Id="rId365" Type="http://schemas.openxmlformats.org/officeDocument/2006/relationships/hyperlink" Target="mailto:majucafo@hotmail.com" TargetMode="External"/><Relationship Id="rId386" Type="http://schemas.openxmlformats.org/officeDocument/2006/relationships/hyperlink" Target="mailto:SISTEMAS@GIRON-SANTANDER.GOV.CO" TargetMode="External"/><Relationship Id="rId190" Type="http://schemas.openxmlformats.org/officeDocument/2006/relationships/hyperlink" Target="mailto:VIVIENDA@GIRON-SANTANDER.GOV.CO" TargetMode="External"/><Relationship Id="rId204" Type="http://schemas.openxmlformats.org/officeDocument/2006/relationships/hyperlink" Target="mailto:AGRIDESARROLLORURAL@GIRON-SANTANDER.GOV.CO" TargetMode="External"/><Relationship Id="rId225" Type="http://schemas.openxmlformats.org/officeDocument/2006/relationships/hyperlink" Target="mailto:AGRIDESARROLLORURAL@GIRON-SANTANDER.GOV.CO" TargetMode="External"/><Relationship Id="rId246" Type="http://schemas.openxmlformats.org/officeDocument/2006/relationships/hyperlink" Target="mailto:joserrincon@gmail.com" TargetMode="External"/><Relationship Id="rId267" Type="http://schemas.openxmlformats.org/officeDocument/2006/relationships/hyperlink" Target="mailto:yodysantamaria18@gmail.com" TargetMode="External"/><Relationship Id="rId288" Type="http://schemas.openxmlformats.org/officeDocument/2006/relationships/hyperlink" Target="mailto:pinzoncastroingrid@gmail.com" TargetMode="External"/><Relationship Id="rId106" Type="http://schemas.openxmlformats.org/officeDocument/2006/relationships/hyperlink" Target="mailto:luisgarcia1409@outlook.com" TargetMode="External"/><Relationship Id="rId127" Type="http://schemas.openxmlformats.org/officeDocument/2006/relationships/hyperlink" Target="mailto:nacho6804@gmail.com" TargetMode="External"/><Relationship Id="rId313" Type="http://schemas.openxmlformats.org/officeDocument/2006/relationships/hyperlink" Target="mailto:ruizlandinezelizabeth@gmail.com" TargetMode="External"/><Relationship Id="rId10" Type="http://schemas.openxmlformats.org/officeDocument/2006/relationships/hyperlink" Target="mailto:SISTEMAS@GIRON-SANTANDER.GOV.CO" TargetMode="External"/><Relationship Id="rId31" Type="http://schemas.openxmlformats.org/officeDocument/2006/relationships/hyperlink" Target="mailto:MAFE126@HOTMAIL.COM" TargetMode="External"/><Relationship Id="rId52" Type="http://schemas.openxmlformats.org/officeDocument/2006/relationships/hyperlink" Target="mailto:interior@giron-santander.gov.co" TargetMode="External"/><Relationship Id="rId73" Type="http://schemas.openxmlformats.org/officeDocument/2006/relationships/hyperlink" Target="mailto:GESTIONHUMANA@GIRON-SANTANDER.GOV.CO" TargetMode="External"/><Relationship Id="rId94" Type="http://schemas.openxmlformats.org/officeDocument/2006/relationships/hyperlink" Target="mailto:john_ab620@hotmail.com" TargetMode="External"/><Relationship Id="rId148" Type="http://schemas.openxmlformats.org/officeDocument/2006/relationships/hyperlink" Target="mailto:maritzacampomore@gmail.com" TargetMode="External"/><Relationship Id="rId169" Type="http://schemas.openxmlformats.org/officeDocument/2006/relationships/hyperlink" Target="mailto:permanenciaescolar@giron-santander.gov.co" TargetMode="External"/><Relationship Id="rId334" Type="http://schemas.openxmlformats.org/officeDocument/2006/relationships/hyperlink" Target="mailto:sandypry2010@gmail.com" TargetMode="External"/><Relationship Id="rId355" Type="http://schemas.openxmlformats.org/officeDocument/2006/relationships/hyperlink" Target="mailto:gracecasg@hotmail.com" TargetMode="External"/><Relationship Id="rId376" Type="http://schemas.openxmlformats.org/officeDocument/2006/relationships/hyperlink" Target="mailto:diananavasg@gmail.com" TargetMode="External"/><Relationship Id="rId4" Type="http://schemas.openxmlformats.org/officeDocument/2006/relationships/hyperlink" Target="mailto:RTI@GIRON-SANTANDER.GOV.CO" TargetMode="External"/><Relationship Id="rId180" Type="http://schemas.openxmlformats.org/officeDocument/2006/relationships/hyperlink" Target="mailto:VIVIENDA@GIRON-SANTANDER.GOV.CO" TargetMode="External"/><Relationship Id="rId215" Type="http://schemas.openxmlformats.org/officeDocument/2006/relationships/hyperlink" Target="mailto:AGRIDESARROLLORURAL@GIRON-SANTANDER.GOV.CO" TargetMode="External"/><Relationship Id="rId236" Type="http://schemas.openxmlformats.org/officeDocument/2006/relationships/hyperlink" Target="mailto:Alirioquiroga.aqu@gmail.com" TargetMode="External"/><Relationship Id="rId257" Type="http://schemas.openxmlformats.org/officeDocument/2006/relationships/hyperlink" Target="mailto:ingortegar@hotmail.com" TargetMode="External"/><Relationship Id="rId278" Type="http://schemas.openxmlformats.org/officeDocument/2006/relationships/hyperlink" Target="mailto:dayanita1024@hotmail.com" TargetMode="External"/><Relationship Id="rId303" Type="http://schemas.openxmlformats.org/officeDocument/2006/relationships/hyperlink" Target="mailto:luisgualdron006@hotmail.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F328A-9079-4C71-9662-580A0133435F}">
  <dimension ref="A1:Q587"/>
  <sheetViews>
    <sheetView tabSelected="1" topLeftCell="J1" zoomScale="70" zoomScaleNormal="70" workbookViewId="0">
      <selection activeCell="R7" sqref="R7"/>
    </sheetView>
  </sheetViews>
  <sheetFormatPr baseColWidth="10" defaultRowHeight="15" x14ac:dyDescent="0.25"/>
  <cols>
    <col min="1" max="1" width="11.42578125" style="2"/>
    <col min="2" max="2" width="43.7109375" customWidth="1"/>
    <col min="3" max="3" width="21.42578125" bestFit="1" customWidth="1"/>
    <col min="4" max="4" width="18.140625" customWidth="1"/>
    <col min="5" max="5" width="21.85546875" bestFit="1" customWidth="1"/>
    <col min="6" max="6" width="21" bestFit="1" customWidth="1"/>
    <col min="7" max="7" width="25.42578125" bestFit="1" customWidth="1"/>
    <col min="8" max="8" width="25.42578125" style="2" customWidth="1"/>
    <col min="9" max="9" width="25.42578125" bestFit="1" customWidth="1"/>
    <col min="10" max="10" width="29.140625" style="1" bestFit="1" customWidth="1"/>
    <col min="11" max="11" width="35.140625" style="1" bestFit="1" customWidth="1"/>
    <col min="12" max="12" width="59.7109375" bestFit="1" customWidth="1"/>
    <col min="13" max="13" width="24.42578125" bestFit="1" customWidth="1"/>
    <col min="14" max="14" width="39" customWidth="1"/>
    <col min="15" max="15" width="32.5703125" bestFit="1" customWidth="1"/>
    <col min="16" max="16" width="29.85546875" bestFit="1" customWidth="1"/>
    <col min="17" max="17" width="41" bestFit="1" customWidth="1"/>
    <col min="18" max="18" width="37.140625" bestFit="1" customWidth="1"/>
  </cols>
  <sheetData>
    <row r="1" spans="1:17" s="1" customFormat="1" x14ac:dyDescent="0.25">
      <c r="A1" s="2"/>
      <c r="H1" s="2"/>
    </row>
    <row r="2" spans="1:17" s="1" customFormat="1" x14ac:dyDescent="0.25">
      <c r="A2" s="2"/>
      <c r="B2" s="5" t="s">
        <v>13</v>
      </c>
      <c r="C2" s="1" t="s">
        <v>30</v>
      </c>
      <c r="H2" s="2"/>
    </row>
    <row r="4" spans="1:17" ht="75" customHeight="1" x14ac:dyDescent="0.25">
      <c r="B4" s="395" t="s">
        <v>16</v>
      </c>
      <c r="C4" s="395" t="s">
        <v>3</v>
      </c>
      <c r="D4" s="395"/>
      <c r="E4" s="395"/>
      <c r="F4" s="395" t="s">
        <v>17</v>
      </c>
      <c r="G4" s="395" t="s">
        <v>18</v>
      </c>
      <c r="H4" s="396" t="s">
        <v>14</v>
      </c>
      <c r="I4" s="395" t="s">
        <v>10</v>
      </c>
      <c r="J4" s="395"/>
      <c r="K4" s="395" t="s">
        <v>15</v>
      </c>
      <c r="L4" s="395" t="s">
        <v>4</v>
      </c>
      <c r="M4" s="395" t="s">
        <v>5</v>
      </c>
      <c r="N4" s="395" t="s">
        <v>6</v>
      </c>
      <c r="O4" s="395" t="s">
        <v>7</v>
      </c>
      <c r="P4" s="395" t="s">
        <v>8</v>
      </c>
      <c r="Q4" s="395" t="s">
        <v>9</v>
      </c>
    </row>
    <row r="5" spans="1:17" x14ac:dyDescent="0.25">
      <c r="B5" s="395"/>
      <c r="C5" s="3" t="s">
        <v>0</v>
      </c>
      <c r="D5" s="3" t="s">
        <v>1</v>
      </c>
      <c r="E5" s="3" t="s">
        <v>2</v>
      </c>
      <c r="F5" s="395"/>
      <c r="G5" s="395"/>
      <c r="H5" s="397"/>
      <c r="I5" s="3" t="s">
        <v>11</v>
      </c>
      <c r="J5" s="3" t="s">
        <v>12</v>
      </c>
      <c r="K5" s="395"/>
      <c r="L5" s="395"/>
      <c r="M5" s="395"/>
      <c r="N5" s="395"/>
      <c r="O5" s="395"/>
      <c r="P5" s="395"/>
      <c r="Q5" s="395"/>
    </row>
    <row r="6" spans="1:17" ht="76.5" x14ac:dyDescent="0.25">
      <c r="B6" s="6" t="s">
        <v>19</v>
      </c>
      <c r="C6" s="6" t="s">
        <v>20</v>
      </c>
      <c r="D6" s="6" t="s">
        <v>31</v>
      </c>
      <c r="E6" s="6" t="s">
        <v>21</v>
      </c>
      <c r="F6" s="6" t="s">
        <v>22</v>
      </c>
      <c r="G6" s="6" t="s">
        <v>23</v>
      </c>
      <c r="H6" s="6" t="s">
        <v>24</v>
      </c>
      <c r="I6" s="6" t="s">
        <v>25</v>
      </c>
      <c r="J6" s="6"/>
      <c r="K6" s="6" t="s">
        <v>26</v>
      </c>
      <c r="L6" s="7" t="s">
        <v>28</v>
      </c>
      <c r="M6" s="6" t="s">
        <v>29</v>
      </c>
      <c r="N6" s="8" t="s">
        <v>27</v>
      </c>
      <c r="O6" s="9">
        <v>11500000</v>
      </c>
      <c r="P6" s="10">
        <v>43641</v>
      </c>
      <c r="Q6" s="10">
        <v>43793</v>
      </c>
    </row>
    <row r="7" spans="1:17" s="398" customFormat="1" ht="63.75" x14ac:dyDescent="0.25">
      <c r="B7" s="254" t="s">
        <v>2064</v>
      </c>
      <c r="C7" s="254" t="s">
        <v>20</v>
      </c>
      <c r="D7" s="254" t="s">
        <v>33</v>
      </c>
      <c r="E7" s="254" t="s">
        <v>34</v>
      </c>
      <c r="F7" s="254" t="s">
        <v>222</v>
      </c>
      <c r="G7" s="254" t="s">
        <v>222</v>
      </c>
      <c r="H7" s="254" t="s">
        <v>24</v>
      </c>
      <c r="I7" s="254" t="s">
        <v>25</v>
      </c>
      <c r="J7" s="254"/>
      <c r="K7" s="254" t="s">
        <v>26</v>
      </c>
      <c r="L7" s="255" t="s">
        <v>39</v>
      </c>
      <c r="M7" s="254" t="s">
        <v>29</v>
      </c>
      <c r="N7" s="399" t="s">
        <v>2065</v>
      </c>
      <c r="O7" s="9">
        <v>36000000</v>
      </c>
      <c r="P7" s="257">
        <v>43523</v>
      </c>
      <c r="Q7" s="257">
        <v>43795</v>
      </c>
    </row>
    <row r="8" spans="1:17" ht="63.75" x14ac:dyDescent="0.25">
      <c r="B8" s="6" t="s">
        <v>32</v>
      </c>
      <c r="C8" s="6" t="s">
        <v>20</v>
      </c>
      <c r="D8" s="6" t="s">
        <v>33</v>
      </c>
      <c r="E8" s="6" t="s">
        <v>34</v>
      </c>
      <c r="F8" s="6" t="s">
        <v>36</v>
      </c>
      <c r="G8" s="6" t="s">
        <v>35</v>
      </c>
      <c r="H8" s="6" t="s">
        <v>37</v>
      </c>
      <c r="I8" s="6" t="s">
        <v>25</v>
      </c>
      <c r="J8" s="6"/>
      <c r="K8" s="6" t="s">
        <v>26</v>
      </c>
      <c r="L8" s="7" t="s">
        <v>39</v>
      </c>
      <c r="M8" s="6" t="s">
        <v>29</v>
      </c>
      <c r="N8" s="11" t="s">
        <v>38</v>
      </c>
      <c r="O8" s="9">
        <v>11500000</v>
      </c>
      <c r="P8" s="10">
        <v>43648</v>
      </c>
      <c r="Q8" s="10">
        <v>43800</v>
      </c>
    </row>
    <row r="9" spans="1:17" ht="90" x14ac:dyDescent="0.25">
      <c r="B9" s="6" t="s">
        <v>40</v>
      </c>
      <c r="C9" s="6" t="s">
        <v>20</v>
      </c>
      <c r="D9" s="6" t="s">
        <v>41</v>
      </c>
      <c r="E9" s="6" t="s">
        <v>42</v>
      </c>
      <c r="F9" s="6" t="s">
        <v>36</v>
      </c>
      <c r="G9" s="6" t="s">
        <v>23</v>
      </c>
      <c r="H9" s="6" t="s">
        <v>24</v>
      </c>
      <c r="I9" s="6" t="s">
        <v>25</v>
      </c>
      <c r="J9" s="6"/>
      <c r="K9" s="6" t="s">
        <v>26</v>
      </c>
      <c r="L9" s="7" t="s">
        <v>39</v>
      </c>
      <c r="M9" s="6" t="s">
        <v>29</v>
      </c>
      <c r="N9" s="12" t="s">
        <v>43</v>
      </c>
      <c r="O9" s="9">
        <v>15000000</v>
      </c>
      <c r="P9" s="10">
        <v>43641</v>
      </c>
      <c r="Q9" s="10">
        <v>43793</v>
      </c>
    </row>
    <row r="10" spans="1:17" ht="90" x14ac:dyDescent="0.25">
      <c r="B10" s="6" t="s">
        <v>44</v>
      </c>
      <c r="C10" s="6" t="s">
        <v>20</v>
      </c>
      <c r="D10" s="6" t="s">
        <v>45</v>
      </c>
      <c r="E10" s="6" t="s">
        <v>46</v>
      </c>
      <c r="F10" s="6" t="s">
        <v>47</v>
      </c>
      <c r="G10" s="6" t="s">
        <v>23</v>
      </c>
      <c r="H10" s="6" t="s">
        <v>48</v>
      </c>
      <c r="I10" s="6" t="s">
        <v>25</v>
      </c>
      <c r="J10" s="6"/>
      <c r="K10" s="6" t="s">
        <v>49</v>
      </c>
      <c r="L10" s="7" t="s">
        <v>50</v>
      </c>
      <c r="M10" s="6" t="s">
        <v>51</v>
      </c>
      <c r="N10" s="12" t="s">
        <v>43</v>
      </c>
      <c r="O10" s="9">
        <v>9000000</v>
      </c>
      <c r="P10" s="10">
        <v>43663</v>
      </c>
      <c r="Q10" s="10">
        <v>43785</v>
      </c>
    </row>
    <row r="11" spans="1:17" ht="76.5" x14ac:dyDescent="0.25">
      <c r="B11" s="4" t="s">
        <v>52</v>
      </c>
      <c r="C11" s="4" t="s">
        <v>20</v>
      </c>
      <c r="D11" s="4" t="s">
        <v>33</v>
      </c>
      <c r="E11" s="4" t="s">
        <v>34</v>
      </c>
      <c r="F11" s="4" t="s">
        <v>53</v>
      </c>
      <c r="G11" s="4" t="s">
        <v>54</v>
      </c>
      <c r="H11" s="4" t="s">
        <v>24</v>
      </c>
      <c r="I11" s="4" t="s">
        <v>25</v>
      </c>
      <c r="J11" s="4"/>
      <c r="K11" s="6" t="s">
        <v>26</v>
      </c>
      <c r="L11" s="7" t="s">
        <v>39</v>
      </c>
      <c r="M11" s="6" t="s">
        <v>29</v>
      </c>
      <c r="N11" s="8" t="s">
        <v>27</v>
      </c>
      <c r="O11" s="9">
        <v>11500000</v>
      </c>
      <c r="P11" s="10">
        <v>43641</v>
      </c>
      <c r="Q11" s="10">
        <v>43793</v>
      </c>
    </row>
    <row r="12" spans="1:17" ht="64.5" x14ac:dyDescent="0.25">
      <c r="B12" s="4" t="s">
        <v>55</v>
      </c>
      <c r="C12" s="4" t="s">
        <v>20</v>
      </c>
      <c r="D12" s="4" t="s">
        <v>33</v>
      </c>
      <c r="E12" s="4" t="s">
        <v>34</v>
      </c>
      <c r="F12" s="4" t="s">
        <v>56</v>
      </c>
      <c r="G12" s="4" t="s">
        <v>53</v>
      </c>
      <c r="H12" s="4" t="s">
        <v>24</v>
      </c>
      <c r="I12" s="4" t="s">
        <v>25</v>
      </c>
      <c r="J12" s="4"/>
      <c r="K12" s="6" t="s">
        <v>26</v>
      </c>
      <c r="L12" s="7" t="s">
        <v>39</v>
      </c>
      <c r="M12" s="6" t="s">
        <v>29</v>
      </c>
      <c r="N12" s="13" t="s">
        <v>57</v>
      </c>
      <c r="O12" s="14">
        <v>10000000</v>
      </c>
      <c r="P12" s="15">
        <v>43648</v>
      </c>
      <c r="Q12" s="15">
        <v>43800</v>
      </c>
    </row>
    <row r="13" spans="1:17" ht="72" x14ac:dyDescent="0.25">
      <c r="B13" s="4" t="s">
        <v>58</v>
      </c>
      <c r="C13" s="4" t="s">
        <v>20</v>
      </c>
      <c r="D13" s="4" t="s">
        <v>33</v>
      </c>
      <c r="E13" s="4" t="s">
        <v>59</v>
      </c>
      <c r="F13" s="4" t="s">
        <v>65</v>
      </c>
      <c r="G13" s="4" t="s">
        <v>22</v>
      </c>
      <c r="H13" s="4" t="s">
        <v>24</v>
      </c>
      <c r="I13" s="4" t="s">
        <v>25</v>
      </c>
      <c r="J13" s="4"/>
      <c r="K13" s="6" t="s">
        <v>26</v>
      </c>
      <c r="L13" s="7" t="s">
        <v>39</v>
      </c>
      <c r="M13" s="6" t="s">
        <v>29</v>
      </c>
      <c r="N13" s="16" t="s">
        <v>60</v>
      </c>
      <c r="O13" s="14">
        <v>20000000</v>
      </c>
      <c r="P13" s="15">
        <v>43648</v>
      </c>
      <c r="Q13" s="15">
        <v>43800</v>
      </c>
    </row>
    <row r="14" spans="1:17" ht="90.75" x14ac:dyDescent="0.25">
      <c r="B14" s="4" t="s">
        <v>61</v>
      </c>
      <c r="C14" s="4" t="s">
        <v>20</v>
      </c>
      <c r="D14" s="4" t="s">
        <v>33</v>
      </c>
      <c r="E14" s="4" t="s">
        <v>62</v>
      </c>
      <c r="F14" s="4" t="s">
        <v>63</v>
      </c>
      <c r="G14" s="4" t="s">
        <v>64</v>
      </c>
      <c r="H14" s="4" t="s">
        <v>24</v>
      </c>
      <c r="I14" s="4" t="s">
        <v>25</v>
      </c>
      <c r="J14" s="4"/>
      <c r="K14" s="6" t="s">
        <v>26</v>
      </c>
      <c r="L14" s="7" t="s">
        <v>39</v>
      </c>
      <c r="M14" s="6" t="s">
        <v>29</v>
      </c>
      <c r="N14" s="17" t="s">
        <v>66</v>
      </c>
      <c r="O14" s="14">
        <v>13800000</v>
      </c>
      <c r="P14" s="15">
        <v>42455</v>
      </c>
      <c r="Q14" s="15">
        <v>43733</v>
      </c>
    </row>
    <row r="15" spans="1:17" ht="90.75" x14ac:dyDescent="0.25">
      <c r="B15" s="4" t="s">
        <v>67</v>
      </c>
      <c r="C15" s="4" t="s">
        <v>20</v>
      </c>
      <c r="D15" s="4" t="s">
        <v>33</v>
      </c>
      <c r="E15" s="4" t="s">
        <v>68</v>
      </c>
      <c r="F15" s="4" t="s">
        <v>69</v>
      </c>
      <c r="G15" s="4" t="s">
        <v>70</v>
      </c>
      <c r="H15" s="4" t="s">
        <v>24</v>
      </c>
      <c r="I15" s="4" t="s">
        <v>25</v>
      </c>
      <c r="J15" s="4"/>
      <c r="K15" s="6" t="s">
        <v>26</v>
      </c>
      <c r="L15" s="7" t="s">
        <v>39</v>
      </c>
      <c r="M15" s="6" t="s">
        <v>29</v>
      </c>
      <c r="N15" s="17" t="s">
        <v>66</v>
      </c>
      <c r="O15" s="14">
        <v>24000000</v>
      </c>
      <c r="P15" s="15">
        <v>42448</v>
      </c>
      <c r="Q15" s="15">
        <v>43726</v>
      </c>
    </row>
    <row r="16" spans="1:17" ht="63.75" x14ac:dyDescent="0.25">
      <c r="B16" s="4" t="s">
        <v>71</v>
      </c>
      <c r="C16" s="4" t="s">
        <v>20</v>
      </c>
      <c r="D16" s="4" t="s">
        <v>33</v>
      </c>
      <c r="E16" s="4" t="s">
        <v>34</v>
      </c>
      <c r="F16" s="4" t="s">
        <v>22</v>
      </c>
      <c r="G16" s="4" t="s">
        <v>53</v>
      </c>
      <c r="H16" s="4" t="s">
        <v>37</v>
      </c>
      <c r="I16" s="4" t="s">
        <v>25</v>
      </c>
      <c r="J16" s="4"/>
      <c r="K16" s="6" t="s">
        <v>26</v>
      </c>
      <c r="L16" s="7" t="s">
        <v>39</v>
      </c>
      <c r="M16" s="6" t="s">
        <v>29</v>
      </c>
      <c r="N16" s="11" t="s">
        <v>38</v>
      </c>
      <c r="O16" s="14">
        <v>10000000</v>
      </c>
      <c r="P16" s="15">
        <v>43648</v>
      </c>
      <c r="Q16" s="15">
        <v>43800</v>
      </c>
    </row>
    <row r="17" spans="2:17" ht="90" x14ac:dyDescent="0.25">
      <c r="B17" s="4" t="s">
        <v>72</v>
      </c>
      <c r="C17" s="4" t="s">
        <v>20</v>
      </c>
      <c r="D17" s="4" t="s">
        <v>33</v>
      </c>
      <c r="E17" s="4" t="s">
        <v>34</v>
      </c>
      <c r="F17" s="4" t="s">
        <v>47</v>
      </c>
      <c r="G17" s="4" t="s">
        <v>23</v>
      </c>
      <c r="H17" s="4" t="s">
        <v>37</v>
      </c>
      <c r="I17" s="4" t="s">
        <v>25</v>
      </c>
      <c r="J17" s="4"/>
      <c r="K17" s="6" t="s">
        <v>49</v>
      </c>
      <c r="L17" s="7" t="s">
        <v>73</v>
      </c>
      <c r="M17" s="6" t="s">
        <v>29</v>
      </c>
      <c r="N17" s="12" t="s">
        <v>43</v>
      </c>
      <c r="O17" s="14">
        <v>10800000</v>
      </c>
      <c r="P17" s="15">
        <v>43528</v>
      </c>
      <c r="Q17" s="15">
        <v>43711</v>
      </c>
    </row>
    <row r="18" spans="2:17" ht="75" x14ac:dyDescent="0.25">
      <c r="B18" s="4" t="s">
        <v>74</v>
      </c>
      <c r="C18" s="4" t="s">
        <v>20</v>
      </c>
      <c r="D18" s="4" t="s">
        <v>33</v>
      </c>
      <c r="E18" s="4" t="s">
        <v>34</v>
      </c>
      <c r="F18" s="4" t="s">
        <v>75</v>
      </c>
      <c r="G18" s="4" t="s">
        <v>54</v>
      </c>
      <c r="H18" s="4" t="s">
        <v>76</v>
      </c>
      <c r="I18" s="4" t="s">
        <v>25</v>
      </c>
      <c r="J18" s="4"/>
      <c r="K18" s="6" t="s">
        <v>78</v>
      </c>
      <c r="L18" s="7" t="s">
        <v>39</v>
      </c>
      <c r="M18" s="6" t="s">
        <v>29</v>
      </c>
      <c r="N18" s="18" t="s">
        <v>77</v>
      </c>
      <c r="O18" s="14">
        <v>8000000</v>
      </c>
      <c r="P18" s="15">
        <v>43672</v>
      </c>
      <c r="Q18" s="15">
        <v>43794</v>
      </c>
    </row>
    <row r="19" spans="2:17" ht="90" x14ac:dyDescent="0.25">
      <c r="B19" s="4" t="s">
        <v>79</v>
      </c>
      <c r="C19" s="4" t="s">
        <v>20</v>
      </c>
      <c r="D19" s="4" t="s">
        <v>80</v>
      </c>
      <c r="E19" s="4" t="s">
        <v>81</v>
      </c>
      <c r="F19" s="4" t="s">
        <v>70</v>
      </c>
      <c r="G19" s="4" t="s">
        <v>23</v>
      </c>
      <c r="H19" s="4" t="s">
        <v>82</v>
      </c>
      <c r="I19" s="4" t="s">
        <v>25</v>
      </c>
      <c r="J19" s="4"/>
      <c r="K19" s="6" t="s">
        <v>78</v>
      </c>
      <c r="L19" s="19" t="s">
        <v>83</v>
      </c>
      <c r="M19" s="6" t="s">
        <v>84</v>
      </c>
      <c r="N19" s="12" t="s">
        <v>43</v>
      </c>
      <c r="O19" s="9">
        <v>9000000</v>
      </c>
      <c r="P19" s="10">
        <v>43663</v>
      </c>
      <c r="Q19" s="10">
        <v>43785</v>
      </c>
    </row>
    <row r="20" spans="2:17" ht="114.75" x14ac:dyDescent="0.25">
      <c r="B20" s="28" t="s">
        <v>85</v>
      </c>
      <c r="C20" s="28" t="s">
        <v>20</v>
      </c>
      <c r="D20" s="26" t="s">
        <v>33</v>
      </c>
      <c r="E20" s="21" t="s">
        <v>86</v>
      </c>
      <c r="F20" s="21" t="s">
        <v>69</v>
      </c>
      <c r="G20" s="21" t="s">
        <v>56</v>
      </c>
      <c r="H20" s="27" t="s">
        <v>87</v>
      </c>
      <c r="I20" s="36" t="s">
        <v>25</v>
      </c>
      <c r="J20" s="21"/>
      <c r="K20" s="33" t="s">
        <v>88</v>
      </c>
      <c r="L20" s="22" t="s">
        <v>89</v>
      </c>
      <c r="M20" s="21" t="s">
        <v>90</v>
      </c>
      <c r="N20" s="30" t="s">
        <v>91</v>
      </c>
      <c r="O20" s="24">
        <v>11000000</v>
      </c>
      <c r="P20" s="25">
        <v>43635</v>
      </c>
      <c r="Q20" s="25">
        <v>43787</v>
      </c>
    </row>
    <row r="21" spans="2:17" ht="115.5" x14ac:dyDescent="0.25">
      <c r="B21" s="27" t="s">
        <v>92</v>
      </c>
      <c r="C21" s="27" t="s">
        <v>20</v>
      </c>
      <c r="D21" s="27" t="s">
        <v>33</v>
      </c>
      <c r="E21" s="21" t="s">
        <v>93</v>
      </c>
      <c r="F21" s="21" t="s">
        <v>94</v>
      </c>
      <c r="G21" s="20"/>
      <c r="H21" s="21" t="s">
        <v>76</v>
      </c>
      <c r="I21" s="36" t="s">
        <v>25</v>
      </c>
      <c r="J21" s="20"/>
      <c r="K21" s="33" t="s">
        <v>88</v>
      </c>
      <c r="L21" s="22" t="s">
        <v>95</v>
      </c>
      <c r="M21" s="21" t="s">
        <v>90</v>
      </c>
      <c r="N21" s="29" t="s">
        <v>91</v>
      </c>
      <c r="O21" s="24">
        <v>8000000</v>
      </c>
      <c r="P21" s="25">
        <v>43635</v>
      </c>
      <c r="Q21" s="25">
        <v>43787</v>
      </c>
    </row>
    <row r="22" spans="2:17" ht="114.75" x14ac:dyDescent="0.25">
      <c r="B22" s="21" t="s">
        <v>96</v>
      </c>
      <c r="C22" s="27" t="s">
        <v>20</v>
      </c>
      <c r="D22" s="27" t="s">
        <v>33</v>
      </c>
      <c r="E22" s="21" t="s">
        <v>97</v>
      </c>
      <c r="F22" s="21" t="s">
        <v>22</v>
      </c>
      <c r="G22" s="21" t="s">
        <v>23</v>
      </c>
      <c r="H22" s="31" t="s">
        <v>98</v>
      </c>
      <c r="I22" s="36" t="s">
        <v>25</v>
      </c>
      <c r="J22" s="20"/>
      <c r="K22" s="33" t="s">
        <v>99</v>
      </c>
      <c r="L22" s="34" t="s">
        <v>100</v>
      </c>
      <c r="M22" s="21" t="s">
        <v>90</v>
      </c>
      <c r="N22" s="30" t="s">
        <v>101</v>
      </c>
      <c r="O22" s="24">
        <v>14000000</v>
      </c>
      <c r="P22" s="25">
        <v>43629</v>
      </c>
      <c r="Q22" s="25">
        <v>43785</v>
      </c>
    </row>
    <row r="23" spans="2:17" ht="127.5" x14ac:dyDescent="0.25">
      <c r="B23" s="21" t="s">
        <v>102</v>
      </c>
      <c r="C23" s="27" t="s">
        <v>20</v>
      </c>
      <c r="D23" s="27" t="s">
        <v>33</v>
      </c>
      <c r="E23" s="21" t="s">
        <v>34</v>
      </c>
      <c r="F23" s="21" t="s">
        <v>36</v>
      </c>
      <c r="G23" s="21" t="s">
        <v>23</v>
      </c>
      <c r="H23" s="32" t="s">
        <v>103</v>
      </c>
      <c r="I23" s="36" t="s">
        <v>25</v>
      </c>
      <c r="J23" s="20"/>
      <c r="K23" s="33" t="s">
        <v>99</v>
      </c>
      <c r="L23" s="22" t="s">
        <v>104</v>
      </c>
      <c r="M23" s="21" t="s">
        <v>90</v>
      </c>
      <c r="N23" s="23" t="s">
        <v>105</v>
      </c>
      <c r="O23" s="24">
        <v>11500000</v>
      </c>
      <c r="P23" s="25">
        <v>43635</v>
      </c>
      <c r="Q23" s="25">
        <v>43787</v>
      </c>
    </row>
    <row r="24" spans="2:17" ht="102.75" x14ac:dyDescent="0.25">
      <c r="B24" s="21" t="s">
        <v>106</v>
      </c>
      <c r="C24" s="27" t="s">
        <v>20</v>
      </c>
      <c r="D24" s="27" t="s">
        <v>33</v>
      </c>
      <c r="E24" s="21" t="s">
        <v>107</v>
      </c>
      <c r="F24" s="21" t="s">
        <v>108</v>
      </c>
      <c r="G24" s="21" t="s">
        <v>23</v>
      </c>
      <c r="H24" s="27" t="s">
        <v>109</v>
      </c>
      <c r="I24" s="36" t="s">
        <v>25</v>
      </c>
      <c r="J24" s="20"/>
      <c r="K24" s="33" t="s">
        <v>110</v>
      </c>
      <c r="L24" s="22" t="s">
        <v>111</v>
      </c>
      <c r="M24" s="21" t="s">
        <v>90</v>
      </c>
      <c r="N24" s="29" t="s">
        <v>112</v>
      </c>
      <c r="O24" s="24">
        <v>8000000</v>
      </c>
      <c r="P24" s="25">
        <v>43635</v>
      </c>
      <c r="Q24" s="25">
        <v>43787</v>
      </c>
    </row>
    <row r="25" spans="2:17" ht="127.5" x14ac:dyDescent="0.25">
      <c r="B25" s="21" t="s">
        <v>113</v>
      </c>
      <c r="C25" s="27" t="s">
        <v>20</v>
      </c>
      <c r="D25" s="27" t="s">
        <v>33</v>
      </c>
      <c r="E25" s="21" t="s">
        <v>114</v>
      </c>
      <c r="F25" s="21" t="s">
        <v>115</v>
      </c>
      <c r="G25" s="21" t="s">
        <v>53</v>
      </c>
      <c r="H25" s="21" t="s">
        <v>103</v>
      </c>
      <c r="I25" s="36" t="s">
        <v>25</v>
      </c>
      <c r="J25" s="20"/>
      <c r="K25" s="33" t="s">
        <v>99</v>
      </c>
      <c r="L25" s="22" t="s">
        <v>116</v>
      </c>
      <c r="M25" s="21" t="s">
        <v>90</v>
      </c>
      <c r="N25" s="23" t="s">
        <v>105</v>
      </c>
      <c r="O25" s="24">
        <v>13800000</v>
      </c>
      <c r="P25" s="25">
        <v>43531</v>
      </c>
      <c r="Q25" s="25">
        <v>43714</v>
      </c>
    </row>
    <row r="26" spans="2:17" ht="102" x14ac:dyDescent="0.25">
      <c r="B26" s="21" t="s">
        <v>117</v>
      </c>
      <c r="C26" s="27" t="s">
        <v>20</v>
      </c>
      <c r="D26" s="27" t="s">
        <v>33</v>
      </c>
      <c r="E26" s="21" t="s">
        <v>34</v>
      </c>
      <c r="F26" s="21" t="s">
        <v>118</v>
      </c>
      <c r="G26" s="20"/>
      <c r="H26" s="21" t="s">
        <v>76</v>
      </c>
      <c r="I26" s="36" t="s">
        <v>25</v>
      </c>
      <c r="J26" s="20"/>
      <c r="K26" s="33" t="s">
        <v>110</v>
      </c>
      <c r="L26" s="22" t="s">
        <v>119</v>
      </c>
      <c r="M26" s="21" t="s">
        <v>90</v>
      </c>
      <c r="N26" s="30" t="s">
        <v>112</v>
      </c>
      <c r="O26" s="24">
        <v>9600000</v>
      </c>
      <c r="P26" s="25">
        <v>43521</v>
      </c>
      <c r="Q26" s="25">
        <v>43701</v>
      </c>
    </row>
    <row r="27" spans="2:17" ht="90" x14ac:dyDescent="0.25">
      <c r="B27" s="21" t="s">
        <v>120</v>
      </c>
      <c r="C27" s="27" t="s">
        <v>20</v>
      </c>
      <c r="D27" s="27" t="s">
        <v>33</v>
      </c>
      <c r="E27" s="21" t="s">
        <v>121</v>
      </c>
      <c r="F27" s="21" t="s">
        <v>64</v>
      </c>
      <c r="G27" s="21" t="s">
        <v>64</v>
      </c>
      <c r="H27" s="27" t="s">
        <v>122</v>
      </c>
      <c r="I27" s="20"/>
      <c r="J27" s="36" t="s">
        <v>25</v>
      </c>
      <c r="K27" s="27" t="s">
        <v>123</v>
      </c>
      <c r="L27" s="22" t="s">
        <v>124</v>
      </c>
      <c r="M27" s="21" t="s">
        <v>90</v>
      </c>
      <c r="N27" s="20"/>
      <c r="O27" s="20"/>
      <c r="P27" s="25">
        <v>42373</v>
      </c>
      <c r="Q27" s="20"/>
    </row>
    <row r="28" spans="2:17" x14ac:dyDescent="0.25">
      <c r="B28" s="21" t="s">
        <v>125</v>
      </c>
      <c r="C28" s="27" t="s">
        <v>20</v>
      </c>
      <c r="D28" s="27" t="s">
        <v>33</v>
      </c>
      <c r="E28" s="21" t="s">
        <v>126</v>
      </c>
      <c r="F28" s="21" t="s">
        <v>65</v>
      </c>
      <c r="G28" s="21"/>
      <c r="H28" s="21" t="s">
        <v>76</v>
      </c>
      <c r="I28" s="20"/>
      <c r="J28" s="36" t="s">
        <v>25</v>
      </c>
      <c r="K28" s="21" t="s">
        <v>127</v>
      </c>
      <c r="L28" s="22" t="s">
        <v>128</v>
      </c>
      <c r="M28" s="21" t="s">
        <v>90</v>
      </c>
      <c r="N28" s="41"/>
      <c r="O28" s="20"/>
      <c r="P28" s="25">
        <v>42499</v>
      </c>
      <c r="Q28" s="20"/>
    </row>
    <row r="29" spans="2:17" ht="114.75" x14ac:dyDescent="0.25">
      <c r="B29" s="21" t="s">
        <v>129</v>
      </c>
      <c r="C29" s="27" t="s">
        <v>20</v>
      </c>
      <c r="D29" s="21" t="s">
        <v>130</v>
      </c>
      <c r="E29" s="21" t="s">
        <v>131</v>
      </c>
      <c r="F29" s="21" t="s">
        <v>132</v>
      </c>
      <c r="G29" s="20"/>
      <c r="H29" s="27" t="s">
        <v>133</v>
      </c>
      <c r="I29" s="36" t="s">
        <v>25</v>
      </c>
      <c r="J29" s="20"/>
      <c r="K29" s="33" t="s">
        <v>110</v>
      </c>
      <c r="L29" s="37" t="s">
        <v>134</v>
      </c>
      <c r="M29" s="21" t="s">
        <v>90</v>
      </c>
      <c r="N29" s="30" t="s">
        <v>91</v>
      </c>
      <c r="O29" s="24">
        <v>11000000</v>
      </c>
      <c r="P29" s="25">
        <v>43635</v>
      </c>
      <c r="Q29" s="25">
        <v>43787</v>
      </c>
    </row>
    <row r="30" spans="2:17" ht="114.75" x14ac:dyDescent="0.25">
      <c r="B30" s="42" t="s">
        <v>135</v>
      </c>
      <c r="C30" s="27" t="s">
        <v>20</v>
      </c>
      <c r="D30" s="27" t="s">
        <v>33</v>
      </c>
      <c r="E30" s="42" t="s">
        <v>136</v>
      </c>
      <c r="F30" s="42" t="s">
        <v>47</v>
      </c>
      <c r="G30" s="20"/>
      <c r="H30" s="27" t="s">
        <v>137</v>
      </c>
      <c r="I30" s="36" t="s">
        <v>25</v>
      </c>
      <c r="J30" s="20"/>
      <c r="K30" s="33" t="s">
        <v>110</v>
      </c>
      <c r="L30" s="43" t="s">
        <v>138</v>
      </c>
      <c r="M30" s="21" t="s">
        <v>90</v>
      </c>
      <c r="N30" s="30" t="s">
        <v>91</v>
      </c>
      <c r="O30" s="24">
        <v>11000000</v>
      </c>
      <c r="P30" s="40">
        <v>43642</v>
      </c>
      <c r="Q30" s="40">
        <v>43794</v>
      </c>
    </row>
    <row r="31" spans="2:17" ht="30" x14ac:dyDescent="0.25">
      <c r="B31" s="21" t="s">
        <v>139</v>
      </c>
      <c r="C31" s="27" t="s">
        <v>20</v>
      </c>
      <c r="D31" s="21" t="s">
        <v>140</v>
      </c>
      <c r="E31" s="21" t="s">
        <v>141</v>
      </c>
      <c r="F31" s="21" t="s">
        <v>142</v>
      </c>
      <c r="G31" s="21" t="s">
        <v>23</v>
      </c>
      <c r="H31" s="21" t="s">
        <v>143</v>
      </c>
      <c r="I31" s="20"/>
      <c r="J31" s="36" t="s">
        <v>25</v>
      </c>
      <c r="K31" s="33" t="s">
        <v>144</v>
      </c>
      <c r="L31" s="37" t="s">
        <v>145</v>
      </c>
      <c r="M31" s="21" t="s">
        <v>90</v>
      </c>
      <c r="N31" s="30"/>
      <c r="O31" s="24"/>
      <c r="P31" s="25">
        <v>35443</v>
      </c>
      <c r="Q31" s="38" t="s">
        <v>146</v>
      </c>
    </row>
    <row r="32" spans="2:17" ht="120" x14ac:dyDescent="0.25">
      <c r="B32" s="21" t="s">
        <v>147</v>
      </c>
      <c r="C32" s="27" t="s">
        <v>20</v>
      </c>
      <c r="D32" s="27" t="s">
        <v>33</v>
      </c>
      <c r="E32" s="21" t="s">
        <v>34</v>
      </c>
      <c r="F32" s="21" t="s">
        <v>148</v>
      </c>
      <c r="G32" s="21" t="s">
        <v>115</v>
      </c>
      <c r="H32" s="35" t="s">
        <v>149</v>
      </c>
      <c r="I32" s="20"/>
      <c r="J32" s="36" t="s">
        <v>25</v>
      </c>
      <c r="K32" s="21" t="s">
        <v>150</v>
      </c>
      <c r="L32" s="22" t="s">
        <v>151</v>
      </c>
      <c r="M32" s="21" t="s">
        <v>90</v>
      </c>
      <c r="N32" s="20"/>
      <c r="O32" s="20"/>
      <c r="P32" s="25">
        <v>35822</v>
      </c>
      <c r="Q32" s="38" t="s">
        <v>146</v>
      </c>
    </row>
    <row r="33" spans="2:17" ht="127.5" x14ac:dyDescent="0.25">
      <c r="B33" s="21" t="s">
        <v>152</v>
      </c>
      <c r="C33" s="27" t="s">
        <v>20</v>
      </c>
      <c r="D33" s="27" t="s">
        <v>33</v>
      </c>
      <c r="E33" s="42" t="s">
        <v>34</v>
      </c>
      <c r="F33" s="27" t="s">
        <v>153</v>
      </c>
      <c r="G33" s="27" t="s">
        <v>154</v>
      </c>
      <c r="H33" s="27" t="s">
        <v>155</v>
      </c>
      <c r="I33" s="36" t="s">
        <v>25</v>
      </c>
      <c r="J33" s="20"/>
      <c r="K33" s="33" t="s">
        <v>99</v>
      </c>
      <c r="L33" s="34" t="s">
        <v>156</v>
      </c>
      <c r="M33" s="21" t="s">
        <v>90</v>
      </c>
      <c r="N33" s="23" t="s">
        <v>105</v>
      </c>
      <c r="O33" s="39">
        <v>11500000</v>
      </c>
      <c r="P33" s="40">
        <v>43641</v>
      </c>
      <c r="Q33" s="40">
        <v>43793</v>
      </c>
    </row>
    <row r="34" spans="2:17" x14ac:dyDescent="0.25">
      <c r="B34" s="42" t="s">
        <v>157</v>
      </c>
      <c r="C34" s="27" t="s">
        <v>20</v>
      </c>
      <c r="D34" s="27" t="s">
        <v>33</v>
      </c>
      <c r="E34" s="21" t="s">
        <v>158</v>
      </c>
      <c r="F34" s="21" t="s">
        <v>70</v>
      </c>
      <c r="G34" s="20"/>
      <c r="H34" s="21" t="s">
        <v>159</v>
      </c>
      <c r="I34" s="20"/>
      <c r="J34" s="36" t="s">
        <v>25</v>
      </c>
      <c r="K34" s="21" t="s">
        <v>160</v>
      </c>
      <c r="L34" s="22" t="s">
        <v>161</v>
      </c>
      <c r="M34" s="21" t="s">
        <v>90</v>
      </c>
      <c r="N34" s="20"/>
      <c r="O34" s="20"/>
      <c r="P34" s="25">
        <v>42395</v>
      </c>
      <c r="Q34" s="20"/>
    </row>
    <row r="35" spans="2:17" ht="30" x14ac:dyDescent="0.25">
      <c r="B35" s="42" t="s">
        <v>162</v>
      </c>
      <c r="C35" s="27" t="s">
        <v>20</v>
      </c>
      <c r="D35" s="21" t="s">
        <v>33</v>
      </c>
      <c r="E35" s="21" t="s">
        <v>34</v>
      </c>
      <c r="F35" s="21" t="s">
        <v>70</v>
      </c>
      <c r="G35" s="21" t="s">
        <v>163</v>
      </c>
      <c r="H35" s="27" t="s">
        <v>164</v>
      </c>
      <c r="I35" s="20"/>
      <c r="J35" s="36" t="s">
        <v>25</v>
      </c>
      <c r="K35" s="21" t="s">
        <v>165</v>
      </c>
      <c r="L35" s="22" t="s">
        <v>166</v>
      </c>
      <c r="M35" s="21" t="s">
        <v>90</v>
      </c>
      <c r="N35" s="20"/>
      <c r="O35" s="20"/>
      <c r="P35" s="25">
        <v>42375</v>
      </c>
      <c r="Q35" s="20"/>
    </row>
    <row r="36" spans="2:17" ht="127.5" x14ac:dyDescent="0.25">
      <c r="B36" s="21" t="s">
        <v>167</v>
      </c>
      <c r="C36" s="27" t="s">
        <v>20</v>
      </c>
      <c r="D36" s="27" t="s">
        <v>33</v>
      </c>
      <c r="E36" s="21" t="s">
        <v>107</v>
      </c>
      <c r="F36" s="27" t="s">
        <v>168</v>
      </c>
      <c r="G36" s="27" t="s">
        <v>115</v>
      </c>
      <c r="H36" s="21" t="s">
        <v>103</v>
      </c>
      <c r="I36" s="36" t="s">
        <v>25</v>
      </c>
      <c r="J36" s="20"/>
      <c r="K36" s="33" t="s">
        <v>99</v>
      </c>
      <c r="L36" s="34" t="s">
        <v>169</v>
      </c>
      <c r="M36" s="21" t="s">
        <v>90</v>
      </c>
      <c r="N36" s="23" t="s">
        <v>105</v>
      </c>
      <c r="O36" s="39">
        <v>11500000</v>
      </c>
      <c r="P36" s="40">
        <v>43633</v>
      </c>
      <c r="Q36" s="40">
        <v>43785</v>
      </c>
    </row>
    <row r="37" spans="2:17" ht="30" x14ac:dyDescent="0.25">
      <c r="B37" s="44" t="s">
        <v>170</v>
      </c>
      <c r="C37" s="44" t="s">
        <v>20</v>
      </c>
      <c r="D37" s="44" t="s">
        <v>33</v>
      </c>
      <c r="E37" s="44" t="s">
        <v>34</v>
      </c>
      <c r="F37" s="44" t="s">
        <v>115</v>
      </c>
      <c r="G37" s="44" t="s">
        <v>115</v>
      </c>
      <c r="H37" s="45" t="s">
        <v>171</v>
      </c>
      <c r="I37" s="36" t="s">
        <v>25</v>
      </c>
      <c r="J37" s="44"/>
      <c r="K37" s="45" t="s">
        <v>99</v>
      </c>
      <c r="L37" s="46" t="s">
        <v>172</v>
      </c>
      <c r="M37" s="44" t="s">
        <v>90</v>
      </c>
      <c r="N37" s="44" t="s">
        <v>173</v>
      </c>
      <c r="O37" s="47">
        <v>13800000</v>
      </c>
      <c r="P37" s="38">
        <v>43563</v>
      </c>
      <c r="Q37" s="38">
        <v>43745</v>
      </c>
    </row>
    <row r="38" spans="2:17" ht="178.5" x14ac:dyDescent="0.25">
      <c r="B38" s="49" t="s">
        <v>174</v>
      </c>
      <c r="C38" s="49" t="s">
        <v>175</v>
      </c>
      <c r="D38" s="49" t="s">
        <v>33</v>
      </c>
      <c r="E38" s="49" t="s">
        <v>34</v>
      </c>
      <c r="F38" s="49" t="s">
        <v>36</v>
      </c>
      <c r="G38" s="49" t="s">
        <v>36</v>
      </c>
      <c r="H38" s="52" t="s">
        <v>176</v>
      </c>
      <c r="I38" s="50" t="s">
        <v>25</v>
      </c>
      <c r="J38" s="48"/>
      <c r="K38" s="49" t="s">
        <v>26</v>
      </c>
      <c r="L38" s="52" t="s">
        <v>177</v>
      </c>
      <c r="M38" s="55">
        <v>6461337</v>
      </c>
      <c r="N38" s="53" t="s">
        <v>178</v>
      </c>
      <c r="O38" s="54">
        <v>13800000</v>
      </c>
      <c r="P38" s="51">
        <v>43528</v>
      </c>
      <c r="Q38" s="51">
        <v>43711</v>
      </c>
    </row>
    <row r="39" spans="2:17" ht="153" x14ac:dyDescent="0.25">
      <c r="B39" s="49" t="s">
        <v>179</v>
      </c>
      <c r="C39" s="49" t="s">
        <v>20</v>
      </c>
      <c r="D39" s="49" t="s">
        <v>180</v>
      </c>
      <c r="E39" s="49" t="s">
        <v>34</v>
      </c>
      <c r="F39" s="49" t="s">
        <v>118</v>
      </c>
      <c r="G39" s="48"/>
      <c r="H39" s="49" t="s">
        <v>76</v>
      </c>
      <c r="I39" s="50" t="s">
        <v>25</v>
      </c>
      <c r="J39" s="48"/>
      <c r="K39" s="49" t="s">
        <v>78</v>
      </c>
      <c r="L39" s="52" t="s">
        <v>177</v>
      </c>
      <c r="M39" s="55">
        <v>6461337</v>
      </c>
      <c r="N39" s="53" t="s">
        <v>181</v>
      </c>
      <c r="O39" s="54">
        <v>9600000</v>
      </c>
      <c r="P39" s="58">
        <v>43536</v>
      </c>
      <c r="Q39" s="58">
        <v>43719</v>
      </c>
    </row>
    <row r="40" spans="2:17" ht="153" x14ac:dyDescent="0.25">
      <c r="B40" s="49" t="s">
        <v>182</v>
      </c>
      <c r="C40" s="49" t="s">
        <v>20</v>
      </c>
      <c r="D40" s="49" t="s">
        <v>31</v>
      </c>
      <c r="E40" s="49" t="s">
        <v>183</v>
      </c>
      <c r="F40" s="49" t="s">
        <v>118</v>
      </c>
      <c r="G40" s="48"/>
      <c r="H40" s="49" t="s">
        <v>76</v>
      </c>
      <c r="I40" s="50" t="s">
        <v>25</v>
      </c>
      <c r="J40" s="48"/>
      <c r="K40" s="49" t="s">
        <v>78</v>
      </c>
      <c r="L40" s="52" t="s">
        <v>177</v>
      </c>
      <c r="M40" s="55">
        <v>6461337</v>
      </c>
      <c r="N40" s="53" t="s">
        <v>181</v>
      </c>
      <c r="O40" s="54">
        <v>9600000</v>
      </c>
      <c r="P40" s="58">
        <v>43536</v>
      </c>
      <c r="Q40" s="58">
        <v>43719</v>
      </c>
    </row>
    <row r="41" spans="2:17" ht="153" x14ac:dyDescent="0.25">
      <c r="B41" s="49" t="s">
        <v>184</v>
      </c>
      <c r="C41" s="49" t="s">
        <v>20</v>
      </c>
      <c r="D41" s="49" t="s">
        <v>33</v>
      </c>
      <c r="E41" s="52" t="s">
        <v>185</v>
      </c>
      <c r="F41" s="49" t="s">
        <v>118</v>
      </c>
      <c r="G41" s="48"/>
      <c r="H41" s="49" t="s">
        <v>186</v>
      </c>
      <c r="I41" s="50" t="s">
        <v>25</v>
      </c>
      <c r="J41" s="48"/>
      <c r="K41" s="49" t="s">
        <v>78</v>
      </c>
      <c r="L41" s="52" t="s">
        <v>177</v>
      </c>
      <c r="M41" s="55">
        <v>6461337</v>
      </c>
      <c r="N41" s="53" t="s">
        <v>187</v>
      </c>
      <c r="O41" s="54">
        <v>9600000</v>
      </c>
      <c r="P41" s="58">
        <v>43536</v>
      </c>
      <c r="Q41" s="58">
        <v>43719</v>
      </c>
    </row>
    <row r="42" spans="2:17" ht="153" x14ac:dyDescent="0.25">
      <c r="B42" s="49" t="s">
        <v>188</v>
      </c>
      <c r="C42" s="49" t="s">
        <v>20</v>
      </c>
      <c r="D42" s="49" t="s">
        <v>33</v>
      </c>
      <c r="E42" s="49" t="s">
        <v>121</v>
      </c>
      <c r="F42" s="49" t="s">
        <v>189</v>
      </c>
      <c r="G42" s="48"/>
      <c r="H42" s="49" t="s">
        <v>76</v>
      </c>
      <c r="I42" s="50" t="s">
        <v>25</v>
      </c>
      <c r="J42" s="48"/>
      <c r="K42" s="49" t="s">
        <v>78</v>
      </c>
      <c r="L42" s="52" t="s">
        <v>177</v>
      </c>
      <c r="M42" s="55">
        <v>6461337</v>
      </c>
      <c r="N42" s="53" t="s">
        <v>181</v>
      </c>
      <c r="O42" s="54">
        <v>9600000</v>
      </c>
      <c r="P42" s="58">
        <v>43536</v>
      </c>
      <c r="Q42" s="58">
        <v>43719</v>
      </c>
    </row>
    <row r="43" spans="2:17" ht="127.5" x14ac:dyDescent="0.25">
      <c r="B43" s="49" t="s">
        <v>190</v>
      </c>
      <c r="C43" s="49" t="s">
        <v>20</v>
      </c>
      <c r="D43" s="49" t="s">
        <v>33</v>
      </c>
      <c r="E43" s="49" t="s">
        <v>34</v>
      </c>
      <c r="F43" s="49" t="s">
        <v>65</v>
      </c>
      <c r="G43" s="48"/>
      <c r="H43" s="49" t="s">
        <v>76</v>
      </c>
      <c r="I43" s="50" t="s">
        <v>25</v>
      </c>
      <c r="J43" s="48"/>
      <c r="K43" s="49" t="s">
        <v>78</v>
      </c>
      <c r="L43" s="52" t="s">
        <v>177</v>
      </c>
      <c r="M43" s="55">
        <v>6461337</v>
      </c>
      <c r="N43" s="53" t="s">
        <v>191</v>
      </c>
      <c r="O43" s="54">
        <v>8000000</v>
      </c>
      <c r="P43" s="58">
        <v>43643</v>
      </c>
      <c r="Q43" s="58">
        <v>43795</v>
      </c>
    </row>
    <row r="44" spans="2:17" ht="153" x14ac:dyDescent="0.25">
      <c r="B44" s="49" t="s">
        <v>192</v>
      </c>
      <c r="C44" s="49" t="s">
        <v>20</v>
      </c>
      <c r="D44" s="49" t="s">
        <v>33</v>
      </c>
      <c r="E44" s="49" t="s">
        <v>34</v>
      </c>
      <c r="F44" s="49" t="s">
        <v>142</v>
      </c>
      <c r="G44" s="49" t="s">
        <v>36</v>
      </c>
      <c r="H44" s="52" t="s">
        <v>193</v>
      </c>
      <c r="I44" s="50" t="s">
        <v>25</v>
      </c>
      <c r="J44" s="48"/>
      <c r="K44" s="49" t="s">
        <v>78</v>
      </c>
      <c r="L44" s="52" t="s">
        <v>177</v>
      </c>
      <c r="M44" s="55">
        <v>6461337</v>
      </c>
      <c r="N44" s="53" t="s">
        <v>194</v>
      </c>
      <c r="O44" s="54">
        <v>8000000</v>
      </c>
      <c r="P44" s="58">
        <v>43559</v>
      </c>
      <c r="Q44" s="58">
        <v>43711</v>
      </c>
    </row>
    <row r="45" spans="2:17" ht="153" x14ac:dyDescent="0.25">
      <c r="B45" s="49" t="s">
        <v>195</v>
      </c>
      <c r="C45" s="49" t="s">
        <v>20</v>
      </c>
      <c r="D45" s="49" t="s">
        <v>33</v>
      </c>
      <c r="E45" s="49" t="s">
        <v>34</v>
      </c>
      <c r="F45" s="49" t="s">
        <v>36</v>
      </c>
      <c r="G45" s="48"/>
      <c r="H45" s="52" t="s">
        <v>196</v>
      </c>
      <c r="I45" s="50" t="s">
        <v>25</v>
      </c>
      <c r="J45" s="48"/>
      <c r="K45" s="49" t="s">
        <v>78</v>
      </c>
      <c r="L45" s="52" t="s">
        <v>177</v>
      </c>
      <c r="M45" s="55">
        <v>6461337</v>
      </c>
      <c r="N45" s="53" t="s">
        <v>181</v>
      </c>
      <c r="O45" s="54">
        <v>9600000</v>
      </c>
      <c r="P45" s="58">
        <v>43529</v>
      </c>
      <c r="Q45" s="58">
        <v>43712</v>
      </c>
    </row>
    <row r="46" spans="2:17" ht="140.25" x14ac:dyDescent="0.25">
      <c r="B46" s="49" t="s">
        <v>197</v>
      </c>
      <c r="C46" s="49" t="s">
        <v>20</v>
      </c>
      <c r="D46" s="49" t="s">
        <v>33</v>
      </c>
      <c r="E46" s="49" t="s">
        <v>34</v>
      </c>
      <c r="F46" s="49" t="s">
        <v>118</v>
      </c>
      <c r="G46" s="48"/>
      <c r="H46" s="52" t="s">
        <v>198</v>
      </c>
      <c r="I46" s="50" t="s">
        <v>25</v>
      </c>
      <c r="J46" s="48"/>
      <c r="K46" s="49" t="s">
        <v>78</v>
      </c>
      <c r="L46" s="52" t="s">
        <v>177</v>
      </c>
      <c r="M46" s="55">
        <v>6461337</v>
      </c>
      <c r="N46" s="53" t="s">
        <v>199</v>
      </c>
      <c r="O46" s="54">
        <v>9600000</v>
      </c>
      <c r="P46" s="51">
        <v>43543</v>
      </c>
      <c r="Q46" s="72">
        <v>43726</v>
      </c>
    </row>
    <row r="47" spans="2:17" ht="140.25" x14ac:dyDescent="0.25">
      <c r="B47" s="49" t="s">
        <v>200</v>
      </c>
      <c r="C47" s="49" t="s">
        <v>20</v>
      </c>
      <c r="D47" s="49" t="s">
        <v>180</v>
      </c>
      <c r="E47" s="49" t="s">
        <v>34</v>
      </c>
      <c r="F47" s="49" t="s">
        <v>201</v>
      </c>
      <c r="G47" s="49" t="s">
        <v>53</v>
      </c>
      <c r="H47" s="49" t="s">
        <v>202</v>
      </c>
      <c r="I47" s="50" t="s">
        <v>25</v>
      </c>
      <c r="J47" s="48"/>
      <c r="K47" s="49" t="s">
        <v>26</v>
      </c>
      <c r="L47" s="52" t="s">
        <v>177</v>
      </c>
      <c r="M47" s="55">
        <v>6461337</v>
      </c>
      <c r="N47" s="53" t="s">
        <v>203</v>
      </c>
      <c r="O47" s="54">
        <v>9600000</v>
      </c>
      <c r="P47" s="58">
        <v>43537</v>
      </c>
      <c r="Q47" s="59">
        <v>43720</v>
      </c>
    </row>
    <row r="48" spans="2:17" ht="140.25" x14ac:dyDescent="0.25">
      <c r="B48" s="49" t="s">
        <v>204</v>
      </c>
      <c r="C48" s="49" t="s">
        <v>20</v>
      </c>
      <c r="D48" s="49" t="s">
        <v>33</v>
      </c>
      <c r="E48" s="49" t="s">
        <v>34</v>
      </c>
      <c r="F48" s="49" t="s">
        <v>47</v>
      </c>
      <c r="G48" s="48"/>
      <c r="H48" s="52" t="s">
        <v>205</v>
      </c>
      <c r="I48" s="50" t="s">
        <v>25</v>
      </c>
      <c r="J48" s="48"/>
      <c r="K48" s="49" t="s">
        <v>78</v>
      </c>
      <c r="L48" s="52" t="s">
        <v>177</v>
      </c>
      <c r="M48" s="55">
        <v>6461337</v>
      </c>
      <c r="N48" s="53" t="s">
        <v>206</v>
      </c>
      <c r="O48" s="54">
        <v>9600000</v>
      </c>
      <c r="P48" s="58">
        <v>43542</v>
      </c>
      <c r="Q48" s="59">
        <v>43725</v>
      </c>
    </row>
    <row r="49" spans="2:17" ht="114.75" x14ac:dyDescent="0.25">
      <c r="B49" s="49" t="s">
        <v>207</v>
      </c>
      <c r="C49" s="49" t="s">
        <v>20</v>
      </c>
      <c r="D49" s="49" t="s">
        <v>33</v>
      </c>
      <c r="E49" s="49" t="s">
        <v>208</v>
      </c>
      <c r="F49" s="49" t="s">
        <v>209</v>
      </c>
      <c r="G49" s="48"/>
      <c r="H49" s="49" t="s">
        <v>76</v>
      </c>
      <c r="I49" s="50" t="s">
        <v>25</v>
      </c>
      <c r="J49" s="48"/>
      <c r="K49" s="49" t="s">
        <v>78</v>
      </c>
      <c r="L49" s="52" t="s">
        <v>177</v>
      </c>
      <c r="M49" s="55">
        <v>6461337</v>
      </c>
      <c r="N49" s="53" t="s">
        <v>210</v>
      </c>
      <c r="O49" s="54">
        <v>8000000</v>
      </c>
      <c r="P49" s="51">
        <v>43559</v>
      </c>
      <c r="Q49" s="72">
        <v>43711</v>
      </c>
    </row>
    <row r="50" spans="2:17" ht="140.25" x14ac:dyDescent="0.25">
      <c r="B50" s="49" t="s">
        <v>211</v>
      </c>
      <c r="C50" s="49" t="s">
        <v>20</v>
      </c>
      <c r="D50" s="49" t="s">
        <v>31</v>
      </c>
      <c r="E50" s="49" t="s">
        <v>183</v>
      </c>
      <c r="F50" s="49" t="s">
        <v>142</v>
      </c>
      <c r="G50" s="48"/>
      <c r="H50" s="49" t="s">
        <v>76</v>
      </c>
      <c r="I50" s="50" t="s">
        <v>25</v>
      </c>
      <c r="J50" s="48"/>
      <c r="K50" s="49" t="s">
        <v>78</v>
      </c>
      <c r="L50" s="52" t="s">
        <v>177</v>
      </c>
      <c r="M50" s="55">
        <v>6461337</v>
      </c>
      <c r="N50" s="56" t="s">
        <v>212</v>
      </c>
      <c r="O50" s="54">
        <v>8000000</v>
      </c>
      <c r="P50" s="58">
        <v>43593</v>
      </c>
      <c r="Q50" s="59">
        <v>43745</v>
      </c>
    </row>
    <row r="51" spans="2:17" ht="153" x14ac:dyDescent="0.25">
      <c r="B51" s="49" t="s">
        <v>213</v>
      </c>
      <c r="C51" s="49" t="s">
        <v>20</v>
      </c>
      <c r="D51" s="49" t="s">
        <v>33</v>
      </c>
      <c r="E51" s="49" t="s">
        <v>214</v>
      </c>
      <c r="F51" s="49" t="s">
        <v>215</v>
      </c>
      <c r="G51" s="48"/>
      <c r="H51" s="52" t="s">
        <v>216</v>
      </c>
      <c r="I51" s="50" t="s">
        <v>25</v>
      </c>
      <c r="J51" s="48"/>
      <c r="K51" s="49" t="s">
        <v>78</v>
      </c>
      <c r="L51" s="52" t="s">
        <v>177</v>
      </c>
      <c r="M51" s="55">
        <v>6461337</v>
      </c>
      <c r="N51" s="53" t="s">
        <v>217</v>
      </c>
      <c r="O51" s="54">
        <v>9600000</v>
      </c>
      <c r="P51" s="58">
        <v>43529</v>
      </c>
      <c r="Q51" s="59">
        <v>43712</v>
      </c>
    </row>
    <row r="52" spans="2:17" ht="153" x14ac:dyDescent="0.25">
      <c r="B52" s="49" t="s">
        <v>218</v>
      </c>
      <c r="C52" s="49" t="s">
        <v>20</v>
      </c>
      <c r="D52" s="49" t="s">
        <v>33</v>
      </c>
      <c r="E52" s="49" t="s">
        <v>34</v>
      </c>
      <c r="F52" s="49" t="s">
        <v>70</v>
      </c>
      <c r="G52" s="48"/>
      <c r="H52" s="52" t="s">
        <v>219</v>
      </c>
      <c r="I52" s="50" t="s">
        <v>25</v>
      </c>
      <c r="J52" s="48"/>
      <c r="K52" s="49" t="s">
        <v>78</v>
      </c>
      <c r="L52" s="52" t="s">
        <v>177</v>
      </c>
      <c r="M52" s="55">
        <v>6461337</v>
      </c>
      <c r="N52" s="53" t="s">
        <v>220</v>
      </c>
      <c r="O52" s="54">
        <v>14400000</v>
      </c>
      <c r="P52" s="58">
        <v>43528</v>
      </c>
      <c r="Q52" s="59">
        <v>43802</v>
      </c>
    </row>
    <row r="53" spans="2:17" ht="165.75" x14ac:dyDescent="0.25">
      <c r="B53" s="49" t="s">
        <v>221</v>
      </c>
      <c r="C53" s="49" t="s">
        <v>20</v>
      </c>
      <c r="D53" s="49" t="s">
        <v>33</v>
      </c>
      <c r="E53" s="49" t="s">
        <v>34</v>
      </c>
      <c r="F53" s="49" t="s">
        <v>222</v>
      </c>
      <c r="G53" s="49" t="s">
        <v>115</v>
      </c>
      <c r="H53" s="49" t="s">
        <v>143</v>
      </c>
      <c r="I53" s="50" t="s">
        <v>25</v>
      </c>
      <c r="J53" s="48"/>
      <c r="K53" s="49" t="s">
        <v>26</v>
      </c>
      <c r="L53" s="52" t="s">
        <v>177</v>
      </c>
      <c r="M53" s="55">
        <v>6461337</v>
      </c>
      <c r="N53" s="53" t="s">
        <v>223</v>
      </c>
      <c r="O53" s="48"/>
      <c r="P53" s="67">
        <v>43614</v>
      </c>
      <c r="Q53" s="68">
        <v>43736</v>
      </c>
    </row>
    <row r="54" spans="2:17" ht="153" x14ac:dyDescent="0.25">
      <c r="B54" s="71" t="s">
        <v>224</v>
      </c>
      <c r="C54" s="49" t="s">
        <v>20</v>
      </c>
      <c r="D54" s="49" t="s">
        <v>33</v>
      </c>
      <c r="E54" s="49" t="s">
        <v>34</v>
      </c>
      <c r="F54" s="49" t="s">
        <v>69</v>
      </c>
      <c r="G54" s="49" t="s">
        <v>225</v>
      </c>
      <c r="H54" s="49" t="s">
        <v>226</v>
      </c>
      <c r="I54" s="50" t="s">
        <v>25</v>
      </c>
      <c r="J54" s="48"/>
      <c r="K54" s="49" t="s">
        <v>26</v>
      </c>
      <c r="L54" s="52" t="s">
        <v>177</v>
      </c>
      <c r="M54" s="55">
        <v>6461337</v>
      </c>
      <c r="N54" s="53" t="s">
        <v>227</v>
      </c>
      <c r="O54" s="54">
        <v>12500000</v>
      </c>
      <c r="P54" s="58">
        <v>43563</v>
      </c>
      <c r="Q54" s="59">
        <v>43715</v>
      </c>
    </row>
    <row r="55" spans="2:17" ht="140.25" x14ac:dyDescent="0.25">
      <c r="B55" s="49" t="s">
        <v>228</v>
      </c>
      <c r="C55" s="49" t="s">
        <v>20</v>
      </c>
      <c r="D55" s="49" t="s">
        <v>33</v>
      </c>
      <c r="E55" s="49" t="s">
        <v>34</v>
      </c>
      <c r="F55" s="49" t="s">
        <v>70</v>
      </c>
      <c r="G55" s="48"/>
      <c r="H55" s="49" t="s">
        <v>76</v>
      </c>
      <c r="I55" s="50" t="s">
        <v>25</v>
      </c>
      <c r="J55" s="48"/>
      <c r="K55" s="49" t="s">
        <v>78</v>
      </c>
      <c r="L55" s="52" t="s">
        <v>177</v>
      </c>
      <c r="M55" s="55">
        <v>6461337</v>
      </c>
      <c r="N55" s="53" t="s">
        <v>229</v>
      </c>
      <c r="O55" s="54">
        <v>9600000</v>
      </c>
      <c r="P55" s="58">
        <v>43529</v>
      </c>
      <c r="Q55" s="59">
        <v>43712</v>
      </c>
    </row>
    <row r="56" spans="2:17" ht="140.25" x14ac:dyDescent="0.25">
      <c r="B56" s="49" t="s">
        <v>230</v>
      </c>
      <c r="C56" s="49" t="s">
        <v>20</v>
      </c>
      <c r="D56" s="49" t="s">
        <v>33</v>
      </c>
      <c r="E56" s="49" t="s">
        <v>34</v>
      </c>
      <c r="F56" s="49" t="s">
        <v>163</v>
      </c>
      <c r="G56" s="49" t="s">
        <v>163</v>
      </c>
      <c r="H56" s="49" t="s">
        <v>231</v>
      </c>
      <c r="I56" s="50" t="s">
        <v>25</v>
      </c>
      <c r="J56" s="48"/>
      <c r="K56" s="49" t="s">
        <v>26</v>
      </c>
      <c r="L56" s="52" t="s">
        <v>177</v>
      </c>
      <c r="M56" s="55">
        <v>6461337</v>
      </c>
      <c r="N56" s="52" t="s">
        <v>232</v>
      </c>
      <c r="O56" s="48"/>
      <c r="P56" s="58">
        <v>43648</v>
      </c>
      <c r="Q56" s="59">
        <v>43800</v>
      </c>
    </row>
    <row r="57" spans="2:17" ht="153" x14ac:dyDescent="0.25">
      <c r="B57" s="49" t="s">
        <v>233</v>
      </c>
      <c r="C57" s="49" t="s">
        <v>20</v>
      </c>
      <c r="D57" s="49" t="s">
        <v>33</v>
      </c>
      <c r="E57" s="49" t="s">
        <v>34</v>
      </c>
      <c r="F57" s="49" t="s">
        <v>234</v>
      </c>
      <c r="G57" s="49" t="s">
        <v>235</v>
      </c>
      <c r="H57" s="49" t="s">
        <v>76</v>
      </c>
      <c r="I57" s="50" t="s">
        <v>25</v>
      </c>
      <c r="J57" s="48"/>
      <c r="K57" s="49" t="s">
        <v>78</v>
      </c>
      <c r="L57" s="52" t="s">
        <v>177</v>
      </c>
      <c r="M57" s="55">
        <v>6461337</v>
      </c>
      <c r="N57" s="53" t="s">
        <v>236</v>
      </c>
      <c r="O57" s="54">
        <v>8000000</v>
      </c>
      <c r="P57" s="58">
        <v>43598</v>
      </c>
      <c r="Q57" s="59">
        <v>43720</v>
      </c>
    </row>
    <row r="58" spans="2:17" ht="165.75" x14ac:dyDescent="0.25">
      <c r="B58" s="49" t="s">
        <v>237</v>
      </c>
      <c r="C58" s="49" t="s">
        <v>20</v>
      </c>
      <c r="D58" s="49" t="s">
        <v>33</v>
      </c>
      <c r="E58" s="49" t="s">
        <v>34</v>
      </c>
      <c r="F58" s="49" t="s">
        <v>238</v>
      </c>
      <c r="G58" s="49" t="s">
        <v>234</v>
      </c>
      <c r="H58" s="52" t="s">
        <v>239</v>
      </c>
      <c r="I58" s="50" t="s">
        <v>25</v>
      </c>
      <c r="J58" s="48"/>
      <c r="K58" s="49" t="s">
        <v>26</v>
      </c>
      <c r="L58" s="52" t="s">
        <v>177</v>
      </c>
      <c r="M58" s="55">
        <v>6461337</v>
      </c>
      <c r="N58" s="53" t="s">
        <v>240</v>
      </c>
      <c r="O58" s="54">
        <v>36000000</v>
      </c>
      <c r="P58" s="51">
        <v>43528</v>
      </c>
      <c r="Q58" s="72">
        <v>43802</v>
      </c>
    </row>
    <row r="59" spans="2:17" ht="102" x14ac:dyDescent="0.25">
      <c r="B59" s="49" t="s">
        <v>241</v>
      </c>
      <c r="C59" s="49" t="s">
        <v>20</v>
      </c>
      <c r="D59" s="49" t="s">
        <v>33</v>
      </c>
      <c r="E59" s="49" t="s">
        <v>242</v>
      </c>
      <c r="F59" s="49" t="s">
        <v>243</v>
      </c>
      <c r="G59" s="49" t="s">
        <v>56</v>
      </c>
      <c r="H59" s="52" t="s">
        <v>244</v>
      </c>
      <c r="I59" s="50" t="s">
        <v>25</v>
      </c>
      <c r="J59" s="48"/>
      <c r="K59" s="49" t="s">
        <v>26</v>
      </c>
      <c r="L59" s="52" t="s">
        <v>177</v>
      </c>
      <c r="M59" s="55">
        <v>6461337</v>
      </c>
      <c r="N59" s="53" t="s">
        <v>245</v>
      </c>
      <c r="O59" s="54">
        <v>9600000</v>
      </c>
      <c r="P59" s="58">
        <v>43543</v>
      </c>
      <c r="Q59" s="59">
        <v>43726</v>
      </c>
    </row>
    <row r="60" spans="2:17" ht="153" x14ac:dyDescent="0.25">
      <c r="B60" s="49" t="s">
        <v>246</v>
      </c>
      <c r="C60" s="49" t="s">
        <v>20</v>
      </c>
      <c r="D60" s="49" t="s">
        <v>33</v>
      </c>
      <c r="E60" s="49" t="s">
        <v>247</v>
      </c>
      <c r="F60" s="49" t="s">
        <v>248</v>
      </c>
      <c r="G60" s="48"/>
      <c r="H60" s="52" t="s">
        <v>249</v>
      </c>
      <c r="I60" s="50" t="s">
        <v>25</v>
      </c>
      <c r="J60" s="48"/>
      <c r="K60" s="49" t="s">
        <v>78</v>
      </c>
      <c r="L60" s="52" t="s">
        <v>177</v>
      </c>
      <c r="M60" s="55">
        <v>6461337</v>
      </c>
      <c r="N60" s="53" t="s">
        <v>181</v>
      </c>
      <c r="O60" s="54">
        <v>9600000</v>
      </c>
      <c r="P60" s="58">
        <v>43535</v>
      </c>
      <c r="Q60" s="59">
        <v>43718</v>
      </c>
    </row>
    <row r="61" spans="2:17" ht="166.5" thickBot="1" x14ac:dyDescent="0.3">
      <c r="B61" s="49" t="s">
        <v>250</v>
      </c>
      <c r="C61" s="49" t="s">
        <v>20</v>
      </c>
      <c r="D61" s="49" t="s">
        <v>33</v>
      </c>
      <c r="E61" s="49" t="s">
        <v>34</v>
      </c>
      <c r="F61" s="49" t="s">
        <v>243</v>
      </c>
      <c r="G61" s="49" t="s">
        <v>243</v>
      </c>
      <c r="H61" s="52" t="s">
        <v>251</v>
      </c>
      <c r="I61" s="50" t="s">
        <v>25</v>
      </c>
      <c r="J61" s="48"/>
      <c r="K61" s="49" t="s">
        <v>26</v>
      </c>
      <c r="L61" s="52" t="s">
        <v>177</v>
      </c>
      <c r="M61" s="55">
        <v>6461337</v>
      </c>
      <c r="N61" s="53" t="s">
        <v>252</v>
      </c>
      <c r="O61" s="54">
        <v>9600000</v>
      </c>
      <c r="P61" s="58">
        <v>43536</v>
      </c>
      <c r="Q61" s="59">
        <v>43719</v>
      </c>
    </row>
    <row r="62" spans="2:17" ht="153" x14ac:dyDescent="0.25">
      <c r="B62" s="49" t="s">
        <v>253</v>
      </c>
      <c r="C62" s="49" t="s">
        <v>20</v>
      </c>
      <c r="D62" s="49" t="s">
        <v>180</v>
      </c>
      <c r="E62" s="49" t="s">
        <v>34</v>
      </c>
      <c r="F62" s="49" t="s">
        <v>69</v>
      </c>
      <c r="G62" s="48"/>
      <c r="H62" s="49" t="s">
        <v>76</v>
      </c>
      <c r="I62" s="50" t="s">
        <v>25</v>
      </c>
      <c r="J62" s="48"/>
      <c r="K62" s="49" t="s">
        <v>78</v>
      </c>
      <c r="L62" s="52" t="s">
        <v>177</v>
      </c>
      <c r="M62" s="55">
        <v>6461337</v>
      </c>
      <c r="N62" s="53" t="s">
        <v>181</v>
      </c>
      <c r="O62" s="54">
        <v>9600000</v>
      </c>
      <c r="P62" s="60">
        <v>43529</v>
      </c>
      <c r="Q62" s="61">
        <v>43712</v>
      </c>
    </row>
    <row r="63" spans="2:17" ht="140.25" x14ac:dyDescent="0.25">
      <c r="B63" s="49" t="s">
        <v>254</v>
      </c>
      <c r="C63" s="49" t="s">
        <v>20</v>
      </c>
      <c r="D63" s="49" t="s">
        <v>33</v>
      </c>
      <c r="E63" s="49" t="s">
        <v>255</v>
      </c>
      <c r="F63" s="49" t="s">
        <v>63</v>
      </c>
      <c r="G63" s="48"/>
      <c r="H63" s="52" t="s">
        <v>256</v>
      </c>
      <c r="I63" s="50" t="s">
        <v>25</v>
      </c>
      <c r="J63" s="48"/>
      <c r="K63" s="49" t="s">
        <v>78</v>
      </c>
      <c r="L63" s="52" t="s">
        <v>177</v>
      </c>
      <c r="M63" s="55">
        <v>6461337</v>
      </c>
      <c r="N63" s="53" t="s">
        <v>257</v>
      </c>
      <c r="O63" s="54">
        <v>9600000</v>
      </c>
      <c r="P63" s="58">
        <v>43538</v>
      </c>
      <c r="Q63" s="58">
        <v>43721</v>
      </c>
    </row>
    <row r="64" spans="2:17" ht="141" thickBot="1" x14ac:dyDescent="0.3">
      <c r="B64" s="49" t="s">
        <v>258</v>
      </c>
      <c r="C64" s="49" t="s">
        <v>20</v>
      </c>
      <c r="D64" s="49" t="s">
        <v>180</v>
      </c>
      <c r="E64" s="49" t="s">
        <v>34</v>
      </c>
      <c r="F64" s="49" t="s">
        <v>215</v>
      </c>
      <c r="G64" s="48"/>
      <c r="H64" s="52" t="s">
        <v>259</v>
      </c>
      <c r="I64" s="50" t="s">
        <v>25</v>
      </c>
      <c r="J64" s="48"/>
      <c r="K64" s="49" t="s">
        <v>78</v>
      </c>
      <c r="L64" s="52" t="s">
        <v>177</v>
      </c>
      <c r="M64" s="55">
        <v>6461337</v>
      </c>
      <c r="N64" s="53" t="s">
        <v>260</v>
      </c>
      <c r="O64" s="54">
        <v>10800000</v>
      </c>
      <c r="P64" s="62">
        <v>43542</v>
      </c>
      <c r="Q64" s="62">
        <v>43725</v>
      </c>
    </row>
    <row r="65" spans="2:17" ht="153" x14ac:dyDescent="0.25">
      <c r="B65" s="49" t="s">
        <v>261</v>
      </c>
      <c r="C65" s="49" t="s">
        <v>20</v>
      </c>
      <c r="D65" s="49" t="s">
        <v>180</v>
      </c>
      <c r="E65" s="49" t="s">
        <v>121</v>
      </c>
      <c r="F65" s="49" t="s">
        <v>215</v>
      </c>
      <c r="G65" s="49" t="s">
        <v>56</v>
      </c>
      <c r="H65" s="49" t="s">
        <v>202</v>
      </c>
      <c r="I65" s="50" t="s">
        <v>25</v>
      </c>
      <c r="J65" s="48"/>
      <c r="K65" s="49" t="s">
        <v>26</v>
      </c>
      <c r="L65" s="52" t="s">
        <v>177</v>
      </c>
      <c r="M65" s="55">
        <v>6461337</v>
      </c>
      <c r="N65" s="53" t="s">
        <v>262</v>
      </c>
      <c r="O65" s="54">
        <v>16200000</v>
      </c>
      <c r="P65" s="58">
        <v>43528</v>
      </c>
      <c r="Q65" s="59">
        <v>43802</v>
      </c>
    </row>
    <row r="66" spans="2:17" ht="127.5" x14ac:dyDescent="0.25">
      <c r="B66" s="49" t="s">
        <v>263</v>
      </c>
      <c r="C66" s="49" t="s">
        <v>20</v>
      </c>
      <c r="D66" s="49" t="s">
        <v>180</v>
      </c>
      <c r="E66" s="49" t="s">
        <v>34</v>
      </c>
      <c r="F66" s="49" t="s">
        <v>47</v>
      </c>
      <c r="G66" s="48"/>
      <c r="H66" s="49" t="s">
        <v>76</v>
      </c>
      <c r="I66" s="50" t="s">
        <v>25</v>
      </c>
      <c r="J66" s="48"/>
      <c r="K66" s="49" t="s">
        <v>78</v>
      </c>
      <c r="L66" s="52" t="s">
        <v>177</v>
      </c>
      <c r="M66" s="55">
        <v>6461337</v>
      </c>
      <c r="N66" s="53" t="s">
        <v>264</v>
      </c>
      <c r="O66" s="54">
        <v>9600000</v>
      </c>
      <c r="P66" s="58">
        <v>43538</v>
      </c>
      <c r="Q66" s="59">
        <v>43721</v>
      </c>
    </row>
    <row r="67" spans="2:17" ht="153" x14ac:dyDescent="0.25">
      <c r="B67" s="49" t="s">
        <v>265</v>
      </c>
      <c r="C67" s="49" t="s">
        <v>20</v>
      </c>
      <c r="D67" s="49" t="s">
        <v>33</v>
      </c>
      <c r="E67" s="49" t="s">
        <v>34</v>
      </c>
      <c r="F67" s="49" t="s">
        <v>70</v>
      </c>
      <c r="G67" s="48"/>
      <c r="H67" s="49" t="s">
        <v>76</v>
      </c>
      <c r="I67" s="50" t="s">
        <v>25</v>
      </c>
      <c r="J67" s="48"/>
      <c r="K67" s="49" t="s">
        <v>78</v>
      </c>
      <c r="L67" s="52" t="s">
        <v>177</v>
      </c>
      <c r="M67" s="55">
        <v>6461337</v>
      </c>
      <c r="N67" s="53" t="s">
        <v>266</v>
      </c>
      <c r="O67" s="54">
        <v>9600000</v>
      </c>
      <c r="P67" s="58">
        <v>43543</v>
      </c>
      <c r="Q67" s="59">
        <v>43726</v>
      </c>
    </row>
    <row r="68" spans="2:17" ht="153" x14ac:dyDescent="0.25">
      <c r="B68" s="49" t="s">
        <v>267</v>
      </c>
      <c r="C68" s="49" t="s">
        <v>20</v>
      </c>
      <c r="D68" s="49" t="s">
        <v>33</v>
      </c>
      <c r="E68" s="49" t="s">
        <v>268</v>
      </c>
      <c r="F68" s="49" t="s">
        <v>269</v>
      </c>
      <c r="G68" s="48"/>
      <c r="H68" s="49" t="s">
        <v>270</v>
      </c>
      <c r="I68" s="50" t="s">
        <v>25</v>
      </c>
      <c r="J68" s="48"/>
      <c r="K68" s="49" t="s">
        <v>78</v>
      </c>
      <c r="L68" s="52" t="s">
        <v>177</v>
      </c>
      <c r="M68" s="55">
        <v>6461337</v>
      </c>
      <c r="N68" s="53" t="s">
        <v>271</v>
      </c>
      <c r="O68" s="54">
        <v>8000000</v>
      </c>
      <c r="P68" s="58">
        <v>43642</v>
      </c>
      <c r="Q68" s="59">
        <v>43794</v>
      </c>
    </row>
    <row r="69" spans="2:17" ht="140.25" x14ac:dyDescent="0.25">
      <c r="B69" s="49" t="s">
        <v>272</v>
      </c>
      <c r="C69" s="49" t="s">
        <v>20</v>
      </c>
      <c r="D69" s="49" t="s">
        <v>33</v>
      </c>
      <c r="E69" s="49" t="s">
        <v>34</v>
      </c>
      <c r="F69" s="49" t="s">
        <v>209</v>
      </c>
      <c r="G69" s="48"/>
      <c r="H69" s="49" t="s">
        <v>273</v>
      </c>
      <c r="I69" s="50" t="s">
        <v>25</v>
      </c>
      <c r="J69" s="48"/>
      <c r="K69" s="49" t="s">
        <v>78</v>
      </c>
      <c r="L69" s="52" t="s">
        <v>177</v>
      </c>
      <c r="M69" s="55">
        <v>6461337</v>
      </c>
      <c r="N69" s="53" t="s">
        <v>274</v>
      </c>
      <c r="O69" s="54">
        <v>9600000</v>
      </c>
      <c r="P69" s="67">
        <v>43620</v>
      </c>
      <c r="Q69" s="59">
        <v>43802</v>
      </c>
    </row>
    <row r="70" spans="2:17" ht="140.25" x14ac:dyDescent="0.25">
      <c r="B70" s="49" t="s">
        <v>275</v>
      </c>
      <c r="C70" s="49" t="s">
        <v>20</v>
      </c>
      <c r="D70" s="49" t="s">
        <v>276</v>
      </c>
      <c r="E70" s="49" t="s">
        <v>277</v>
      </c>
      <c r="F70" s="49" t="s">
        <v>278</v>
      </c>
      <c r="G70" s="48"/>
      <c r="H70" s="49" t="s">
        <v>279</v>
      </c>
      <c r="I70" s="50" t="s">
        <v>25</v>
      </c>
      <c r="J70" s="48"/>
      <c r="K70" s="49" t="s">
        <v>78</v>
      </c>
      <c r="L70" s="52" t="s">
        <v>177</v>
      </c>
      <c r="M70" s="55">
        <v>6461337</v>
      </c>
      <c r="N70" s="53" t="s">
        <v>257</v>
      </c>
      <c r="O70" s="48"/>
      <c r="P70" s="58">
        <v>43605</v>
      </c>
      <c r="Q70" s="59">
        <v>43727</v>
      </c>
    </row>
    <row r="71" spans="2:17" ht="141" thickBot="1" x14ac:dyDescent="0.3">
      <c r="B71" s="71" t="s">
        <v>280</v>
      </c>
      <c r="C71" s="49" t="s">
        <v>20</v>
      </c>
      <c r="D71" s="49" t="s">
        <v>33</v>
      </c>
      <c r="E71" s="49" t="s">
        <v>34</v>
      </c>
      <c r="F71" s="49" t="s">
        <v>281</v>
      </c>
      <c r="G71" s="48"/>
      <c r="H71" s="52" t="s">
        <v>282</v>
      </c>
      <c r="I71" s="50" t="s">
        <v>25</v>
      </c>
      <c r="J71" s="48"/>
      <c r="K71" s="49" t="s">
        <v>78</v>
      </c>
      <c r="L71" s="52" t="s">
        <v>177</v>
      </c>
      <c r="M71" s="55">
        <v>6461337</v>
      </c>
      <c r="N71" s="53" t="s">
        <v>283</v>
      </c>
      <c r="O71" s="54">
        <v>16200000</v>
      </c>
      <c r="P71" s="63">
        <v>43542</v>
      </c>
      <c r="Q71" s="64">
        <v>43725</v>
      </c>
    </row>
    <row r="72" spans="2:17" ht="102" x14ac:dyDescent="0.25">
      <c r="B72" s="49" t="s">
        <v>284</v>
      </c>
      <c r="C72" s="49" t="s">
        <v>20</v>
      </c>
      <c r="D72" s="49" t="s">
        <v>33</v>
      </c>
      <c r="E72" s="49" t="s">
        <v>34</v>
      </c>
      <c r="F72" s="49" t="s">
        <v>22</v>
      </c>
      <c r="G72" s="48"/>
      <c r="H72" s="49" t="s">
        <v>285</v>
      </c>
      <c r="I72" s="50" t="s">
        <v>25</v>
      </c>
      <c r="J72" s="48"/>
      <c r="K72" s="49" t="s">
        <v>78</v>
      </c>
      <c r="L72" s="52" t="s">
        <v>177</v>
      </c>
      <c r="M72" s="55">
        <v>6461337</v>
      </c>
      <c r="N72" s="57" t="s">
        <v>286</v>
      </c>
      <c r="O72" s="54">
        <v>8000000</v>
      </c>
      <c r="P72" s="58">
        <v>43641</v>
      </c>
      <c r="Q72" s="59">
        <v>43793</v>
      </c>
    </row>
    <row r="73" spans="2:17" ht="153" x14ac:dyDescent="0.25">
      <c r="B73" s="49" t="s">
        <v>287</v>
      </c>
      <c r="C73" s="49" t="s">
        <v>20</v>
      </c>
      <c r="D73" s="49" t="s">
        <v>33</v>
      </c>
      <c r="E73" s="49" t="s">
        <v>34</v>
      </c>
      <c r="F73" s="49" t="s">
        <v>70</v>
      </c>
      <c r="G73" s="48"/>
      <c r="H73" s="52" t="s">
        <v>288</v>
      </c>
      <c r="I73" s="50" t="s">
        <v>25</v>
      </c>
      <c r="J73" s="48"/>
      <c r="K73" s="49" t="s">
        <v>78</v>
      </c>
      <c r="L73" s="52" t="s">
        <v>177</v>
      </c>
      <c r="M73" s="55">
        <v>6461337</v>
      </c>
      <c r="N73" s="53" t="s">
        <v>181</v>
      </c>
      <c r="O73" s="54">
        <v>9600000</v>
      </c>
      <c r="P73" s="65">
        <v>43535</v>
      </c>
      <c r="Q73" s="66">
        <v>43718</v>
      </c>
    </row>
    <row r="74" spans="2:17" ht="178.5" x14ac:dyDescent="0.25">
      <c r="B74" s="49" t="s">
        <v>289</v>
      </c>
      <c r="C74" s="49" t="s">
        <v>20</v>
      </c>
      <c r="D74" s="49" t="s">
        <v>33</v>
      </c>
      <c r="E74" s="49" t="s">
        <v>34</v>
      </c>
      <c r="F74" s="49" t="s">
        <v>290</v>
      </c>
      <c r="G74" s="48"/>
      <c r="H74" s="49" t="s">
        <v>76</v>
      </c>
      <c r="I74" s="50" t="s">
        <v>25</v>
      </c>
      <c r="J74" s="48"/>
      <c r="K74" s="49" t="s">
        <v>78</v>
      </c>
      <c r="L74" s="52" t="s">
        <v>177</v>
      </c>
      <c r="M74" s="55">
        <v>6461337</v>
      </c>
      <c r="N74" s="53" t="s">
        <v>291</v>
      </c>
      <c r="O74" s="54">
        <v>9600000</v>
      </c>
      <c r="P74" s="58">
        <v>43542</v>
      </c>
      <c r="Q74" s="59">
        <v>43725</v>
      </c>
    </row>
    <row r="75" spans="2:17" ht="153" x14ac:dyDescent="0.25">
      <c r="B75" s="49" t="s">
        <v>292</v>
      </c>
      <c r="C75" s="49" t="s">
        <v>20</v>
      </c>
      <c r="D75" s="49" t="s">
        <v>33</v>
      </c>
      <c r="E75" s="49" t="s">
        <v>34</v>
      </c>
      <c r="F75" s="49" t="s">
        <v>293</v>
      </c>
      <c r="G75" s="48"/>
      <c r="H75" s="49" t="s">
        <v>76</v>
      </c>
      <c r="I75" s="50" t="s">
        <v>25</v>
      </c>
      <c r="J75" s="48"/>
      <c r="K75" s="49" t="s">
        <v>78</v>
      </c>
      <c r="L75" s="52" t="s">
        <v>177</v>
      </c>
      <c r="M75" s="55">
        <v>6461337</v>
      </c>
      <c r="N75" s="53" t="s">
        <v>181</v>
      </c>
      <c r="O75" s="54">
        <v>9600000</v>
      </c>
      <c r="P75" s="58">
        <v>43535</v>
      </c>
      <c r="Q75" s="59">
        <v>43718</v>
      </c>
    </row>
    <row r="76" spans="2:17" ht="165.75" x14ac:dyDescent="0.25">
      <c r="B76" s="71" t="s">
        <v>294</v>
      </c>
      <c r="C76" s="49" t="s">
        <v>20</v>
      </c>
      <c r="D76" s="49" t="s">
        <v>33</v>
      </c>
      <c r="E76" s="49" t="s">
        <v>34</v>
      </c>
      <c r="F76" s="49" t="s">
        <v>189</v>
      </c>
      <c r="G76" s="48"/>
      <c r="H76" s="49" t="s">
        <v>295</v>
      </c>
      <c r="I76" s="50" t="s">
        <v>25</v>
      </c>
      <c r="J76" s="48"/>
      <c r="K76" s="49" t="s">
        <v>78</v>
      </c>
      <c r="L76" s="52" t="s">
        <v>177</v>
      </c>
      <c r="M76" s="55">
        <v>6461337</v>
      </c>
      <c r="N76" s="56" t="s">
        <v>296</v>
      </c>
      <c r="O76" s="54">
        <v>18000000</v>
      </c>
      <c r="P76" s="58">
        <v>43523</v>
      </c>
      <c r="Q76" s="59">
        <v>43703</v>
      </c>
    </row>
    <row r="77" spans="2:17" ht="153" x14ac:dyDescent="0.25">
      <c r="B77" s="49" t="s">
        <v>297</v>
      </c>
      <c r="C77" s="49" t="s">
        <v>20</v>
      </c>
      <c r="D77" s="49" t="s">
        <v>180</v>
      </c>
      <c r="E77" s="49" t="s">
        <v>121</v>
      </c>
      <c r="F77" s="49" t="s">
        <v>65</v>
      </c>
      <c r="G77" s="48"/>
      <c r="H77" s="52" t="s">
        <v>298</v>
      </c>
      <c r="I77" s="50" t="s">
        <v>25</v>
      </c>
      <c r="J77" s="48"/>
      <c r="K77" s="49" t="s">
        <v>78</v>
      </c>
      <c r="L77" s="52" t="s">
        <v>177</v>
      </c>
      <c r="M77" s="55">
        <v>6461337</v>
      </c>
      <c r="N77" s="53" t="s">
        <v>181</v>
      </c>
      <c r="O77" s="54">
        <v>14400000</v>
      </c>
      <c r="P77" s="58">
        <v>43537</v>
      </c>
      <c r="Q77" s="59">
        <v>43811</v>
      </c>
    </row>
    <row r="78" spans="2:17" ht="153" x14ac:dyDescent="0.25">
      <c r="B78" s="71" t="s">
        <v>299</v>
      </c>
      <c r="C78" s="49" t="s">
        <v>20</v>
      </c>
      <c r="D78" s="49" t="s">
        <v>180</v>
      </c>
      <c r="E78" s="49" t="s">
        <v>34</v>
      </c>
      <c r="F78" s="49" t="s">
        <v>53</v>
      </c>
      <c r="G78" s="48"/>
      <c r="H78" s="49" t="s">
        <v>300</v>
      </c>
      <c r="I78" s="50" t="s">
        <v>25</v>
      </c>
      <c r="J78" s="48"/>
      <c r="K78" s="49" t="s">
        <v>78</v>
      </c>
      <c r="L78" s="52" t="s">
        <v>177</v>
      </c>
      <c r="M78" s="55">
        <v>6461337</v>
      </c>
      <c r="N78" s="53" t="s">
        <v>271</v>
      </c>
      <c r="O78" s="54">
        <v>8000000</v>
      </c>
      <c r="P78" s="58">
        <v>43643</v>
      </c>
      <c r="Q78" s="59">
        <v>43795</v>
      </c>
    </row>
    <row r="79" spans="2:17" ht="127.5" x14ac:dyDescent="0.25">
      <c r="B79" s="49" t="s">
        <v>301</v>
      </c>
      <c r="C79" s="49" t="s">
        <v>20</v>
      </c>
      <c r="D79" s="49" t="s">
        <v>180</v>
      </c>
      <c r="E79" s="49" t="s">
        <v>34</v>
      </c>
      <c r="F79" s="49" t="s">
        <v>64</v>
      </c>
      <c r="G79" s="48"/>
      <c r="H79" s="52" t="s">
        <v>164</v>
      </c>
      <c r="I79" s="50" t="s">
        <v>25</v>
      </c>
      <c r="J79" s="48"/>
      <c r="K79" s="49" t="s">
        <v>78</v>
      </c>
      <c r="L79" s="52" t="s">
        <v>177</v>
      </c>
      <c r="M79" s="55">
        <v>6461337</v>
      </c>
      <c r="N79" s="53" t="s">
        <v>302</v>
      </c>
      <c r="O79" s="54">
        <v>7200000</v>
      </c>
      <c r="P79" s="58">
        <v>43649</v>
      </c>
      <c r="Q79" s="59">
        <v>43772</v>
      </c>
    </row>
    <row r="80" spans="2:17" ht="127.5" x14ac:dyDescent="0.25">
      <c r="B80" s="71" t="s">
        <v>303</v>
      </c>
      <c r="C80" s="49" t="s">
        <v>20</v>
      </c>
      <c r="D80" s="49" t="s">
        <v>33</v>
      </c>
      <c r="E80" s="49" t="s">
        <v>242</v>
      </c>
      <c r="F80" s="49" t="s">
        <v>304</v>
      </c>
      <c r="G80" s="48"/>
      <c r="H80" s="49" t="s">
        <v>76</v>
      </c>
      <c r="I80" s="50" t="s">
        <v>25</v>
      </c>
      <c r="J80" s="48"/>
      <c r="K80" s="49" t="s">
        <v>78</v>
      </c>
      <c r="L80" s="52" t="s">
        <v>177</v>
      </c>
      <c r="M80" s="55">
        <v>6461337</v>
      </c>
      <c r="N80" s="53" t="s">
        <v>305</v>
      </c>
      <c r="O80" s="54">
        <v>8000000</v>
      </c>
      <c r="P80" s="58">
        <v>43643</v>
      </c>
      <c r="Q80" s="59">
        <v>43795</v>
      </c>
    </row>
    <row r="81" spans="2:17" ht="140.25" x14ac:dyDescent="0.25">
      <c r="B81" s="49" t="s">
        <v>306</v>
      </c>
      <c r="C81" s="49" t="s">
        <v>20</v>
      </c>
      <c r="D81" s="49" t="s">
        <v>180</v>
      </c>
      <c r="E81" s="49" t="s">
        <v>34</v>
      </c>
      <c r="F81" s="49" t="s">
        <v>70</v>
      </c>
      <c r="G81" s="49" t="s">
        <v>70</v>
      </c>
      <c r="H81" s="49" t="s">
        <v>307</v>
      </c>
      <c r="I81" s="50" t="s">
        <v>25</v>
      </c>
      <c r="J81" s="48"/>
      <c r="K81" s="49" t="s">
        <v>26</v>
      </c>
      <c r="L81" s="52" t="s">
        <v>177</v>
      </c>
      <c r="M81" s="55">
        <v>6461337</v>
      </c>
      <c r="N81" s="53" t="s">
        <v>308</v>
      </c>
      <c r="O81" s="54">
        <v>21000000</v>
      </c>
      <c r="P81" s="51">
        <v>43535</v>
      </c>
      <c r="Q81" s="72">
        <v>43718</v>
      </c>
    </row>
    <row r="82" spans="2:17" ht="153" x14ac:dyDescent="0.25">
      <c r="B82" s="49" t="s">
        <v>309</v>
      </c>
      <c r="C82" s="49" t="s">
        <v>20</v>
      </c>
      <c r="D82" s="49" t="s">
        <v>33</v>
      </c>
      <c r="E82" s="49" t="s">
        <v>34</v>
      </c>
      <c r="F82" s="49" t="s">
        <v>189</v>
      </c>
      <c r="G82" s="48"/>
      <c r="H82" s="49" t="s">
        <v>310</v>
      </c>
      <c r="I82" s="50" t="s">
        <v>25</v>
      </c>
      <c r="J82" s="48"/>
      <c r="K82" s="49" t="s">
        <v>78</v>
      </c>
      <c r="L82" s="52" t="s">
        <v>177</v>
      </c>
      <c r="M82" s="55">
        <v>6461337</v>
      </c>
      <c r="N82" s="53" t="s">
        <v>266</v>
      </c>
      <c r="O82" s="54">
        <v>9600000</v>
      </c>
      <c r="P82" s="58">
        <v>43536</v>
      </c>
      <c r="Q82" s="59">
        <v>43719</v>
      </c>
    </row>
    <row r="83" spans="2:17" ht="153" x14ac:dyDescent="0.25">
      <c r="B83" s="49" t="s">
        <v>311</v>
      </c>
      <c r="C83" s="49" t="s">
        <v>20</v>
      </c>
      <c r="D83" s="49" t="s">
        <v>33</v>
      </c>
      <c r="E83" s="49" t="s">
        <v>34</v>
      </c>
      <c r="F83" s="49" t="s">
        <v>142</v>
      </c>
      <c r="G83" s="49" t="s">
        <v>222</v>
      </c>
      <c r="H83" s="49" t="s">
        <v>202</v>
      </c>
      <c r="I83" s="50" t="s">
        <v>25</v>
      </c>
      <c r="J83" s="48"/>
      <c r="K83" s="49" t="s">
        <v>26</v>
      </c>
      <c r="L83" s="52" t="s">
        <v>177</v>
      </c>
      <c r="M83" s="55">
        <v>6461337</v>
      </c>
      <c r="N83" s="53" t="s">
        <v>312</v>
      </c>
      <c r="O83" s="54">
        <v>10800000</v>
      </c>
      <c r="P83" s="58">
        <v>43542</v>
      </c>
      <c r="Q83" s="59">
        <v>43725</v>
      </c>
    </row>
    <row r="84" spans="2:17" ht="102" x14ac:dyDescent="0.25">
      <c r="B84" s="49" t="s">
        <v>313</v>
      </c>
      <c r="C84" s="49" t="s">
        <v>20</v>
      </c>
      <c r="D84" s="49" t="s">
        <v>33</v>
      </c>
      <c r="E84" s="49" t="s">
        <v>34</v>
      </c>
      <c r="F84" s="49" t="s">
        <v>314</v>
      </c>
      <c r="G84" s="49" t="s">
        <v>209</v>
      </c>
      <c r="H84" s="49" t="s">
        <v>315</v>
      </c>
      <c r="I84" s="50" t="s">
        <v>25</v>
      </c>
      <c r="J84" s="48"/>
      <c r="K84" s="49" t="s">
        <v>26</v>
      </c>
      <c r="L84" s="52" t="s">
        <v>177</v>
      </c>
      <c r="M84" s="55">
        <v>6461337</v>
      </c>
      <c r="N84" s="53" t="s">
        <v>316</v>
      </c>
      <c r="O84" s="54">
        <v>31500000</v>
      </c>
      <c r="P84" s="58">
        <v>43530</v>
      </c>
      <c r="Q84" s="59">
        <v>43804</v>
      </c>
    </row>
    <row r="85" spans="2:17" ht="140.25" x14ac:dyDescent="0.25">
      <c r="B85" s="49" t="s">
        <v>317</v>
      </c>
      <c r="C85" s="49" t="s">
        <v>20</v>
      </c>
      <c r="D85" s="49" t="s">
        <v>33</v>
      </c>
      <c r="E85" s="49" t="s">
        <v>34</v>
      </c>
      <c r="F85" s="49" t="s">
        <v>65</v>
      </c>
      <c r="G85" s="48"/>
      <c r="H85" s="49" t="s">
        <v>76</v>
      </c>
      <c r="I85" s="50" t="s">
        <v>25</v>
      </c>
      <c r="J85" s="48"/>
      <c r="K85" s="49" t="s">
        <v>78</v>
      </c>
      <c r="L85" s="52" t="s">
        <v>177</v>
      </c>
      <c r="M85" s="55">
        <v>6461337</v>
      </c>
      <c r="N85" s="53" t="s">
        <v>318</v>
      </c>
      <c r="O85" s="54">
        <v>8000000</v>
      </c>
      <c r="P85" s="58">
        <v>43643</v>
      </c>
      <c r="Q85" s="59">
        <v>43795</v>
      </c>
    </row>
    <row r="86" spans="2:17" ht="153" x14ac:dyDescent="0.25">
      <c r="B86" s="49" t="s">
        <v>319</v>
      </c>
      <c r="C86" s="49" t="s">
        <v>20</v>
      </c>
      <c r="D86" s="49" t="s">
        <v>33</v>
      </c>
      <c r="E86" s="49" t="s">
        <v>34</v>
      </c>
      <c r="F86" s="49" t="s">
        <v>320</v>
      </c>
      <c r="G86" s="49" t="s">
        <v>70</v>
      </c>
      <c r="H86" s="52" t="s">
        <v>321</v>
      </c>
      <c r="I86" s="50" t="s">
        <v>25</v>
      </c>
      <c r="J86" s="48"/>
      <c r="K86" s="49" t="s">
        <v>26</v>
      </c>
      <c r="L86" s="52" t="s">
        <v>177</v>
      </c>
      <c r="M86" s="55">
        <v>6461337</v>
      </c>
      <c r="N86" s="53" t="s">
        <v>322</v>
      </c>
      <c r="O86" s="54">
        <v>18000000</v>
      </c>
      <c r="P86" s="58">
        <v>43538</v>
      </c>
      <c r="Q86" s="59">
        <v>43721</v>
      </c>
    </row>
    <row r="87" spans="2:17" ht="140.25" x14ac:dyDescent="0.25">
      <c r="B87" s="49" t="s">
        <v>323</v>
      </c>
      <c r="C87" s="49" t="s">
        <v>20</v>
      </c>
      <c r="D87" s="49" t="s">
        <v>33</v>
      </c>
      <c r="E87" s="49" t="s">
        <v>324</v>
      </c>
      <c r="F87" s="49" t="s">
        <v>325</v>
      </c>
      <c r="G87" s="48"/>
      <c r="H87" s="49" t="s">
        <v>76</v>
      </c>
      <c r="I87" s="50" t="s">
        <v>25</v>
      </c>
      <c r="J87" s="48"/>
      <c r="K87" s="49" t="s">
        <v>78</v>
      </c>
      <c r="L87" s="52" t="s">
        <v>177</v>
      </c>
      <c r="M87" s="55">
        <v>6461337</v>
      </c>
      <c r="N87" s="56" t="s">
        <v>326</v>
      </c>
      <c r="O87" s="54">
        <v>9600000</v>
      </c>
      <c r="P87" s="58">
        <v>43579</v>
      </c>
      <c r="Q87" s="59">
        <v>43731</v>
      </c>
    </row>
    <row r="88" spans="2:17" ht="153" x14ac:dyDescent="0.25">
      <c r="B88" s="49" t="s">
        <v>327</v>
      </c>
      <c r="C88" s="49" t="s">
        <v>20</v>
      </c>
      <c r="D88" s="49" t="s">
        <v>180</v>
      </c>
      <c r="E88" s="49" t="s">
        <v>34</v>
      </c>
      <c r="F88" s="49" t="s">
        <v>328</v>
      </c>
      <c r="G88" s="48"/>
      <c r="H88" s="52" t="s">
        <v>329</v>
      </c>
      <c r="I88" s="50" t="s">
        <v>25</v>
      </c>
      <c r="J88" s="48"/>
      <c r="K88" s="49" t="s">
        <v>78</v>
      </c>
      <c r="L88" s="52" t="s">
        <v>177</v>
      </c>
      <c r="M88" s="55">
        <v>6461337</v>
      </c>
      <c r="N88" s="53" t="s">
        <v>181</v>
      </c>
      <c r="O88" s="54">
        <v>9600000</v>
      </c>
      <c r="P88" s="58">
        <v>43529</v>
      </c>
      <c r="Q88" s="59">
        <v>43712</v>
      </c>
    </row>
    <row r="89" spans="2:17" ht="153" x14ac:dyDescent="0.25">
      <c r="B89" s="49" t="s">
        <v>330</v>
      </c>
      <c r="C89" s="49" t="s">
        <v>20</v>
      </c>
      <c r="D89" s="49" t="s">
        <v>33</v>
      </c>
      <c r="E89" s="49" t="s">
        <v>331</v>
      </c>
      <c r="F89" s="49" t="s">
        <v>325</v>
      </c>
      <c r="G89" s="48"/>
      <c r="H89" s="49" t="s">
        <v>159</v>
      </c>
      <c r="I89" s="50" t="s">
        <v>25</v>
      </c>
      <c r="J89" s="48"/>
      <c r="K89" s="49" t="s">
        <v>78</v>
      </c>
      <c r="L89" s="52" t="s">
        <v>177</v>
      </c>
      <c r="M89" s="55">
        <v>6461337</v>
      </c>
      <c r="N89" s="53" t="s">
        <v>332</v>
      </c>
      <c r="O89" s="54">
        <v>9600000</v>
      </c>
      <c r="P89" s="51">
        <v>43538</v>
      </c>
      <c r="Q89" s="72">
        <v>43721</v>
      </c>
    </row>
    <row r="90" spans="2:17" ht="140.25" x14ac:dyDescent="0.25">
      <c r="B90" s="49" t="s">
        <v>333</v>
      </c>
      <c r="C90" s="49" t="s">
        <v>20</v>
      </c>
      <c r="D90" s="49" t="s">
        <v>180</v>
      </c>
      <c r="E90" s="49" t="s">
        <v>242</v>
      </c>
      <c r="F90" s="49" t="s">
        <v>75</v>
      </c>
      <c r="G90" s="48"/>
      <c r="H90" s="52" t="s">
        <v>334</v>
      </c>
      <c r="I90" s="50" t="s">
        <v>25</v>
      </c>
      <c r="J90" s="48"/>
      <c r="K90" s="49" t="s">
        <v>78</v>
      </c>
      <c r="L90" s="52" t="s">
        <v>177</v>
      </c>
      <c r="M90" s="55">
        <v>6461337</v>
      </c>
      <c r="N90" s="53" t="s">
        <v>206</v>
      </c>
      <c r="O90" s="54">
        <v>9600000</v>
      </c>
      <c r="P90" s="58">
        <v>43542</v>
      </c>
      <c r="Q90" s="59">
        <v>43725</v>
      </c>
    </row>
    <row r="91" spans="2:17" ht="153" x14ac:dyDescent="0.25">
      <c r="B91" s="50" t="s">
        <v>335</v>
      </c>
      <c r="C91" s="49" t="s">
        <v>20</v>
      </c>
      <c r="D91" s="49" t="s">
        <v>130</v>
      </c>
      <c r="E91" s="49" t="s">
        <v>336</v>
      </c>
      <c r="F91" s="49" t="s">
        <v>304</v>
      </c>
      <c r="G91" s="49" t="s">
        <v>304</v>
      </c>
      <c r="H91" s="52" t="s">
        <v>337</v>
      </c>
      <c r="I91" s="50" t="s">
        <v>25</v>
      </c>
      <c r="J91" s="48"/>
      <c r="K91" s="49" t="s">
        <v>26</v>
      </c>
      <c r="L91" s="52" t="s">
        <v>177</v>
      </c>
      <c r="M91" s="55">
        <v>6461337</v>
      </c>
      <c r="N91" s="53" t="s">
        <v>338</v>
      </c>
      <c r="O91" s="54">
        <v>11500000</v>
      </c>
      <c r="P91" s="51">
        <v>43559</v>
      </c>
      <c r="Q91" s="72">
        <v>43711</v>
      </c>
    </row>
    <row r="92" spans="2:17" ht="153" x14ac:dyDescent="0.25">
      <c r="B92" s="49" t="s">
        <v>339</v>
      </c>
      <c r="C92" s="49" t="s">
        <v>20</v>
      </c>
      <c r="D92" s="49" t="s">
        <v>33</v>
      </c>
      <c r="E92" s="49" t="s">
        <v>340</v>
      </c>
      <c r="F92" s="49" t="s">
        <v>248</v>
      </c>
      <c r="G92" s="48"/>
      <c r="H92" s="49" t="s">
        <v>76</v>
      </c>
      <c r="I92" s="50" t="s">
        <v>25</v>
      </c>
      <c r="J92" s="48"/>
      <c r="K92" s="49" t="s">
        <v>78</v>
      </c>
      <c r="L92" s="52" t="s">
        <v>177</v>
      </c>
      <c r="M92" s="55">
        <v>6461337</v>
      </c>
      <c r="N92" s="53" t="s">
        <v>181</v>
      </c>
      <c r="O92" s="54">
        <v>9600000</v>
      </c>
      <c r="P92" s="58">
        <v>43538</v>
      </c>
      <c r="Q92" s="59">
        <v>43721</v>
      </c>
    </row>
    <row r="93" spans="2:17" ht="140.25" x14ac:dyDescent="0.25">
      <c r="B93" s="49" t="s">
        <v>341</v>
      </c>
      <c r="C93" s="49" t="s">
        <v>20</v>
      </c>
      <c r="D93" s="49" t="s">
        <v>342</v>
      </c>
      <c r="E93" s="49" t="s">
        <v>343</v>
      </c>
      <c r="F93" s="49" t="s">
        <v>344</v>
      </c>
      <c r="G93" s="48"/>
      <c r="H93" s="52" t="s">
        <v>345</v>
      </c>
      <c r="I93" s="50" t="s">
        <v>25</v>
      </c>
      <c r="J93" s="48"/>
      <c r="K93" s="49" t="s">
        <v>78</v>
      </c>
      <c r="L93" s="52" t="s">
        <v>177</v>
      </c>
      <c r="M93" s="55">
        <v>6461337</v>
      </c>
      <c r="N93" s="53" t="s">
        <v>257</v>
      </c>
      <c r="O93" s="54">
        <v>9600000</v>
      </c>
      <c r="P93" s="58">
        <v>43537</v>
      </c>
      <c r="Q93" s="59">
        <v>43720</v>
      </c>
    </row>
    <row r="94" spans="2:17" ht="127.5" x14ac:dyDescent="0.25">
      <c r="B94" s="49" t="s">
        <v>346</v>
      </c>
      <c r="C94" s="49" t="s">
        <v>20</v>
      </c>
      <c r="D94" s="49" t="s">
        <v>31</v>
      </c>
      <c r="E94" s="49" t="s">
        <v>183</v>
      </c>
      <c r="F94" s="49" t="s">
        <v>22</v>
      </c>
      <c r="G94" s="48"/>
      <c r="H94" s="52" t="s">
        <v>347</v>
      </c>
      <c r="I94" s="50" t="s">
        <v>25</v>
      </c>
      <c r="J94" s="48"/>
      <c r="K94" s="49" t="s">
        <v>78</v>
      </c>
      <c r="L94" s="52" t="s">
        <v>177</v>
      </c>
      <c r="M94" s="55">
        <v>6461337</v>
      </c>
      <c r="N94" s="53" t="s">
        <v>348</v>
      </c>
      <c r="O94" s="54">
        <v>14400000</v>
      </c>
      <c r="P94" s="51">
        <v>43537</v>
      </c>
      <c r="Q94" s="51">
        <v>43811</v>
      </c>
    </row>
    <row r="95" spans="2:17" ht="153" x14ac:dyDescent="0.25">
      <c r="B95" s="49" t="s">
        <v>349</v>
      </c>
      <c r="C95" s="49" t="s">
        <v>20</v>
      </c>
      <c r="D95" s="49" t="s">
        <v>33</v>
      </c>
      <c r="E95" s="49" t="s">
        <v>34</v>
      </c>
      <c r="F95" s="49" t="s">
        <v>70</v>
      </c>
      <c r="G95" s="48"/>
      <c r="H95" s="49" t="s">
        <v>186</v>
      </c>
      <c r="I95" s="50" t="s">
        <v>25</v>
      </c>
      <c r="J95" s="48"/>
      <c r="K95" s="49" t="s">
        <v>78</v>
      </c>
      <c r="L95" s="52" t="s">
        <v>177</v>
      </c>
      <c r="M95" s="55">
        <v>6461337</v>
      </c>
      <c r="N95" s="53" t="s">
        <v>181</v>
      </c>
      <c r="O95" s="54">
        <v>9600000</v>
      </c>
      <c r="P95" s="58">
        <v>43536</v>
      </c>
      <c r="Q95" s="59">
        <v>43719</v>
      </c>
    </row>
    <row r="96" spans="2:17" ht="140.25" x14ac:dyDescent="0.25">
      <c r="B96" s="49" t="s">
        <v>350</v>
      </c>
      <c r="C96" s="49" t="s">
        <v>20</v>
      </c>
      <c r="D96" s="49" t="s">
        <v>33</v>
      </c>
      <c r="E96" s="49" t="s">
        <v>242</v>
      </c>
      <c r="F96" s="49" t="s">
        <v>47</v>
      </c>
      <c r="G96" s="49" t="s">
        <v>36</v>
      </c>
      <c r="H96" s="52" t="s">
        <v>351</v>
      </c>
      <c r="I96" s="50" t="s">
        <v>25</v>
      </c>
      <c r="J96" s="48"/>
      <c r="K96" s="49" t="s">
        <v>26</v>
      </c>
      <c r="L96" s="52" t="s">
        <v>177</v>
      </c>
      <c r="M96" s="55">
        <v>6461337</v>
      </c>
      <c r="N96" s="53" t="s">
        <v>203</v>
      </c>
      <c r="O96" s="54">
        <v>9600000</v>
      </c>
      <c r="P96" s="58">
        <v>43537</v>
      </c>
      <c r="Q96" s="59">
        <v>43720</v>
      </c>
    </row>
    <row r="97" spans="2:17" ht="140.25" x14ac:dyDescent="0.25">
      <c r="B97" s="49" t="s">
        <v>352</v>
      </c>
      <c r="C97" s="49" t="s">
        <v>20</v>
      </c>
      <c r="D97" s="49" t="s">
        <v>33</v>
      </c>
      <c r="E97" s="49" t="s">
        <v>34</v>
      </c>
      <c r="F97" s="49" t="s">
        <v>23</v>
      </c>
      <c r="G97" s="49" t="s">
        <v>353</v>
      </c>
      <c r="H97" s="49" t="s">
        <v>202</v>
      </c>
      <c r="I97" s="50" t="s">
        <v>25</v>
      </c>
      <c r="J97" s="48"/>
      <c r="K97" s="49" t="s">
        <v>26</v>
      </c>
      <c r="L97" s="52" t="s">
        <v>177</v>
      </c>
      <c r="M97" s="55">
        <v>6461337</v>
      </c>
      <c r="N97" s="53" t="s">
        <v>354</v>
      </c>
      <c r="O97" s="54">
        <v>8000000</v>
      </c>
      <c r="P97" s="58">
        <v>43642</v>
      </c>
      <c r="Q97" s="59">
        <v>43794</v>
      </c>
    </row>
    <row r="98" spans="2:17" ht="153" x14ac:dyDescent="0.25">
      <c r="B98" s="49" t="s">
        <v>355</v>
      </c>
      <c r="C98" s="49" t="s">
        <v>20</v>
      </c>
      <c r="D98" s="49" t="s">
        <v>33</v>
      </c>
      <c r="E98" s="49" t="s">
        <v>34</v>
      </c>
      <c r="F98" s="49" t="s">
        <v>248</v>
      </c>
      <c r="G98" s="48"/>
      <c r="H98" s="49" t="s">
        <v>76</v>
      </c>
      <c r="I98" s="50" t="s">
        <v>25</v>
      </c>
      <c r="J98" s="48"/>
      <c r="K98" s="49" t="s">
        <v>78</v>
      </c>
      <c r="L98" s="52" t="s">
        <v>177</v>
      </c>
      <c r="M98" s="55">
        <v>6461337</v>
      </c>
      <c r="N98" s="53" t="s">
        <v>181</v>
      </c>
      <c r="O98" s="54">
        <v>9600000</v>
      </c>
      <c r="P98" s="58">
        <v>43528</v>
      </c>
      <c r="Q98" s="59">
        <v>43711</v>
      </c>
    </row>
    <row r="99" spans="2:17" ht="153" x14ac:dyDescent="0.25">
      <c r="B99" s="49" t="s">
        <v>356</v>
      </c>
      <c r="C99" s="49" t="s">
        <v>20</v>
      </c>
      <c r="D99" s="49" t="s">
        <v>33</v>
      </c>
      <c r="E99" s="49" t="s">
        <v>357</v>
      </c>
      <c r="F99" s="49" t="s">
        <v>118</v>
      </c>
      <c r="G99" s="48"/>
      <c r="H99" s="52" t="s">
        <v>358</v>
      </c>
      <c r="I99" s="50" t="s">
        <v>25</v>
      </c>
      <c r="J99" s="48"/>
      <c r="K99" s="49" t="s">
        <v>78</v>
      </c>
      <c r="L99" s="52" t="s">
        <v>177</v>
      </c>
      <c r="M99" s="55">
        <v>6461337</v>
      </c>
      <c r="N99" s="53" t="s">
        <v>181</v>
      </c>
      <c r="O99" s="54">
        <v>9600000</v>
      </c>
      <c r="P99" s="58">
        <v>43535</v>
      </c>
      <c r="Q99" s="59">
        <v>43718</v>
      </c>
    </row>
    <row r="100" spans="2:17" ht="153" x14ac:dyDescent="0.25">
      <c r="B100" s="49" t="s">
        <v>359</v>
      </c>
      <c r="C100" s="49" t="s">
        <v>20</v>
      </c>
      <c r="D100" s="49" t="s">
        <v>33</v>
      </c>
      <c r="E100" s="49" t="s">
        <v>34</v>
      </c>
      <c r="F100" s="49" t="s">
        <v>142</v>
      </c>
      <c r="G100" s="48"/>
      <c r="H100" s="49" t="s">
        <v>76</v>
      </c>
      <c r="I100" s="50" t="s">
        <v>25</v>
      </c>
      <c r="J100" s="48"/>
      <c r="K100" s="49" t="s">
        <v>78</v>
      </c>
      <c r="L100" s="52" t="s">
        <v>177</v>
      </c>
      <c r="M100" s="55">
        <v>6461337</v>
      </c>
      <c r="N100" s="53" t="s">
        <v>360</v>
      </c>
      <c r="O100" s="54">
        <v>6400000</v>
      </c>
      <c r="P100" s="58">
        <v>43648</v>
      </c>
      <c r="Q100" s="59">
        <v>43800</v>
      </c>
    </row>
    <row r="101" spans="2:17" ht="153" x14ac:dyDescent="0.25">
      <c r="B101" s="49" t="s">
        <v>361</v>
      </c>
      <c r="C101" s="49" t="s">
        <v>20</v>
      </c>
      <c r="D101" s="49" t="s">
        <v>33</v>
      </c>
      <c r="E101" s="49" t="s">
        <v>242</v>
      </c>
      <c r="F101" s="49" t="s">
        <v>281</v>
      </c>
      <c r="G101" s="49" t="s">
        <v>23</v>
      </c>
      <c r="H101" s="49" t="s">
        <v>202</v>
      </c>
      <c r="I101" s="50" t="s">
        <v>25</v>
      </c>
      <c r="J101" s="48"/>
      <c r="K101" s="49" t="s">
        <v>26</v>
      </c>
      <c r="L101" s="52" t="s">
        <v>177</v>
      </c>
      <c r="M101" s="55">
        <v>6461337</v>
      </c>
      <c r="N101" s="53" t="s">
        <v>312</v>
      </c>
      <c r="O101" s="54">
        <v>10800000</v>
      </c>
      <c r="P101" s="69">
        <v>43528</v>
      </c>
      <c r="Q101" s="70">
        <v>43711</v>
      </c>
    </row>
    <row r="102" spans="2:17" ht="140.25" x14ac:dyDescent="0.25">
      <c r="B102" s="49" t="s">
        <v>362</v>
      </c>
      <c r="C102" s="49" t="s">
        <v>20</v>
      </c>
      <c r="D102" s="49" t="s">
        <v>180</v>
      </c>
      <c r="E102" s="52" t="s">
        <v>185</v>
      </c>
      <c r="F102" s="49" t="s">
        <v>118</v>
      </c>
      <c r="G102" s="48"/>
      <c r="H102" s="49" t="s">
        <v>76</v>
      </c>
      <c r="I102" s="50" t="s">
        <v>25</v>
      </c>
      <c r="J102" s="48"/>
      <c r="K102" s="49" t="s">
        <v>78</v>
      </c>
      <c r="L102" s="52" t="s">
        <v>177</v>
      </c>
      <c r="M102" s="55">
        <v>6461337</v>
      </c>
      <c r="N102" s="53" t="s">
        <v>363</v>
      </c>
      <c r="O102" s="54">
        <v>9600000</v>
      </c>
      <c r="P102" s="58">
        <v>43523</v>
      </c>
      <c r="Q102" s="59">
        <v>43703</v>
      </c>
    </row>
    <row r="103" spans="2:17" ht="153" x14ac:dyDescent="0.25">
      <c r="B103" s="49" t="s">
        <v>364</v>
      </c>
      <c r="C103" s="49" t="s">
        <v>20</v>
      </c>
      <c r="D103" s="49" t="s">
        <v>33</v>
      </c>
      <c r="E103" s="49" t="s">
        <v>34</v>
      </c>
      <c r="F103" s="49" t="s">
        <v>56</v>
      </c>
      <c r="G103" s="48"/>
      <c r="H103" s="52" t="s">
        <v>365</v>
      </c>
      <c r="I103" s="50" t="s">
        <v>25</v>
      </c>
      <c r="J103" s="48"/>
      <c r="K103" s="49" t="s">
        <v>78</v>
      </c>
      <c r="L103" s="52" t="s">
        <v>177</v>
      </c>
      <c r="M103" s="55">
        <v>6461337</v>
      </c>
      <c r="N103" s="53" t="s">
        <v>181</v>
      </c>
      <c r="O103" s="54">
        <v>9600000</v>
      </c>
      <c r="P103" s="58">
        <v>43535</v>
      </c>
      <c r="Q103" s="59">
        <v>43718</v>
      </c>
    </row>
    <row r="104" spans="2:17" ht="153" x14ac:dyDescent="0.25">
      <c r="B104" s="49" t="s">
        <v>366</v>
      </c>
      <c r="C104" s="49" t="s">
        <v>20</v>
      </c>
      <c r="D104" s="49" t="s">
        <v>31</v>
      </c>
      <c r="E104" s="49" t="s">
        <v>183</v>
      </c>
      <c r="F104" s="49" t="s">
        <v>367</v>
      </c>
      <c r="G104" s="48"/>
      <c r="H104" s="49" t="s">
        <v>368</v>
      </c>
      <c r="I104" s="50" t="s">
        <v>25</v>
      </c>
      <c r="J104" s="48"/>
      <c r="K104" s="49" t="s">
        <v>78</v>
      </c>
      <c r="L104" s="52" t="s">
        <v>177</v>
      </c>
      <c r="M104" s="55">
        <v>6461337</v>
      </c>
      <c r="N104" s="53" t="s">
        <v>266</v>
      </c>
      <c r="O104" s="54">
        <v>9600000</v>
      </c>
      <c r="P104" s="58">
        <v>43536</v>
      </c>
      <c r="Q104" s="59">
        <v>43719</v>
      </c>
    </row>
    <row r="105" spans="2:17" ht="153" x14ac:dyDescent="0.25">
      <c r="B105" s="49" t="s">
        <v>369</v>
      </c>
      <c r="C105" s="49" t="s">
        <v>20</v>
      </c>
      <c r="D105" s="49" t="s">
        <v>180</v>
      </c>
      <c r="E105" s="49" t="s">
        <v>34</v>
      </c>
      <c r="F105" s="49" t="s">
        <v>344</v>
      </c>
      <c r="G105" s="48"/>
      <c r="H105" s="52" t="s">
        <v>370</v>
      </c>
      <c r="I105" s="50" t="s">
        <v>25</v>
      </c>
      <c r="J105" s="48"/>
      <c r="K105" s="49" t="s">
        <v>78</v>
      </c>
      <c r="L105" s="52" t="s">
        <v>177</v>
      </c>
      <c r="M105" s="55">
        <v>6461337</v>
      </c>
      <c r="N105" s="53" t="s">
        <v>266</v>
      </c>
      <c r="O105" s="54">
        <v>9600000</v>
      </c>
      <c r="P105" s="58">
        <v>43531</v>
      </c>
      <c r="Q105" s="59">
        <v>43714</v>
      </c>
    </row>
    <row r="106" spans="2:17" ht="140.25" x14ac:dyDescent="0.25">
      <c r="B106" s="49" t="s">
        <v>371</v>
      </c>
      <c r="C106" s="49" t="s">
        <v>20</v>
      </c>
      <c r="D106" s="49" t="s">
        <v>33</v>
      </c>
      <c r="E106" s="49" t="s">
        <v>34</v>
      </c>
      <c r="F106" s="49" t="s">
        <v>56</v>
      </c>
      <c r="G106" s="48"/>
      <c r="H106" s="49" t="s">
        <v>76</v>
      </c>
      <c r="I106" s="50" t="s">
        <v>25</v>
      </c>
      <c r="J106" s="48"/>
      <c r="K106" s="49" t="s">
        <v>78</v>
      </c>
      <c r="L106" s="52" t="s">
        <v>177</v>
      </c>
      <c r="M106" s="55">
        <v>6461337</v>
      </c>
      <c r="N106" s="53" t="s">
        <v>257</v>
      </c>
      <c r="O106" s="54">
        <v>9600000</v>
      </c>
      <c r="P106" s="58">
        <v>43538</v>
      </c>
      <c r="Q106" s="59">
        <v>43812</v>
      </c>
    </row>
    <row r="107" spans="2:17" ht="153" x14ac:dyDescent="0.25">
      <c r="B107" s="49" t="s">
        <v>372</v>
      </c>
      <c r="C107" s="49" t="s">
        <v>20</v>
      </c>
      <c r="D107" s="49" t="s">
        <v>31</v>
      </c>
      <c r="E107" s="49" t="s">
        <v>183</v>
      </c>
      <c r="F107" s="49" t="s">
        <v>248</v>
      </c>
      <c r="G107" s="48"/>
      <c r="H107" s="52" t="s">
        <v>373</v>
      </c>
      <c r="I107" s="50" t="s">
        <v>25</v>
      </c>
      <c r="J107" s="48"/>
      <c r="K107" s="49" t="s">
        <v>78</v>
      </c>
      <c r="L107" s="52" t="s">
        <v>177</v>
      </c>
      <c r="M107" s="55">
        <v>6461337</v>
      </c>
      <c r="N107" s="53" t="s">
        <v>374</v>
      </c>
      <c r="O107" s="54">
        <v>9600000</v>
      </c>
      <c r="P107" s="58">
        <v>43536</v>
      </c>
      <c r="Q107" s="59">
        <v>43719</v>
      </c>
    </row>
    <row r="108" spans="2:17" x14ac:dyDescent="0.25">
      <c r="B108" s="95" t="s">
        <v>375</v>
      </c>
      <c r="C108" s="85" t="s">
        <v>20</v>
      </c>
      <c r="D108" s="85" t="s">
        <v>33</v>
      </c>
      <c r="E108" s="85" t="s">
        <v>34</v>
      </c>
      <c r="F108" s="85" t="s">
        <v>47</v>
      </c>
      <c r="G108" s="85" t="s">
        <v>47</v>
      </c>
      <c r="H108" s="86" t="s">
        <v>24</v>
      </c>
      <c r="I108" s="85"/>
      <c r="J108" s="85" t="s">
        <v>25</v>
      </c>
      <c r="K108" s="95" t="s">
        <v>376</v>
      </c>
      <c r="L108" s="75" t="s">
        <v>377</v>
      </c>
      <c r="M108" s="85">
        <v>6465000</v>
      </c>
      <c r="N108" s="85"/>
      <c r="O108" s="99">
        <v>9839787</v>
      </c>
      <c r="P108" s="87">
        <v>42523</v>
      </c>
      <c r="Q108" s="85"/>
    </row>
    <row r="109" spans="2:17" ht="153" x14ac:dyDescent="0.25">
      <c r="B109" s="82" t="s">
        <v>378</v>
      </c>
      <c r="C109" s="78" t="s">
        <v>20</v>
      </c>
      <c r="D109" s="78" t="s">
        <v>33</v>
      </c>
      <c r="E109" s="78" t="s">
        <v>34</v>
      </c>
      <c r="F109" s="78" t="s">
        <v>379</v>
      </c>
      <c r="G109" s="78"/>
      <c r="H109" s="78" t="s">
        <v>380</v>
      </c>
      <c r="I109" s="78" t="s">
        <v>25</v>
      </c>
      <c r="J109" s="78"/>
      <c r="K109" s="96" t="s">
        <v>381</v>
      </c>
      <c r="L109" s="75" t="s">
        <v>377</v>
      </c>
      <c r="M109" s="78" t="s">
        <v>382</v>
      </c>
      <c r="N109" s="76" t="s">
        <v>383</v>
      </c>
      <c r="O109" s="100">
        <v>7200000</v>
      </c>
      <c r="P109" s="94">
        <v>43599</v>
      </c>
      <c r="Q109" s="94">
        <v>43720</v>
      </c>
    </row>
    <row r="110" spans="2:17" x14ac:dyDescent="0.25">
      <c r="B110" s="82" t="s">
        <v>384</v>
      </c>
      <c r="C110" s="78" t="s">
        <v>20</v>
      </c>
      <c r="D110" s="78" t="s">
        <v>33</v>
      </c>
      <c r="E110" s="78" t="s">
        <v>385</v>
      </c>
      <c r="F110" s="78" t="s">
        <v>386</v>
      </c>
      <c r="G110" s="78"/>
      <c r="H110" s="78" t="s">
        <v>76</v>
      </c>
      <c r="I110" s="78"/>
      <c r="J110" s="78" t="s">
        <v>25</v>
      </c>
      <c r="K110" s="97" t="s">
        <v>387</v>
      </c>
      <c r="L110" s="75" t="s">
        <v>377</v>
      </c>
      <c r="M110" s="78">
        <v>6465000</v>
      </c>
      <c r="N110" s="82"/>
      <c r="O110" s="100">
        <v>1264321</v>
      </c>
      <c r="P110" s="94">
        <v>42901</v>
      </c>
      <c r="Q110" s="78"/>
    </row>
    <row r="111" spans="2:17" ht="150" x14ac:dyDescent="0.25">
      <c r="B111" s="82" t="s">
        <v>388</v>
      </c>
      <c r="C111" s="78" t="s">
        <v>20</v>
      </c>
      <c r="D111" s="78" t="s">
        <v>33</v>
      </c>
      <c r="E111" s="78" t="s">
        <v>242</v>
      </c>
      <c r="F111" s="78" t="s">
        <v>36</v>
      </c>
      <c r="G111" s="78" t="s">
        <v>163</v>
      </c>
      <c r="H111" s="78" t="s">
        <v>37</v>
      </c>
      <c r="I111" s="78" t="s">
        <v>25</v>
      </c>
      <c r="J111" s="78"/>
      <c r="K111" s="96" t="s">
        <v>99</v>
      </c>
      <c r="L111" s="75" t="s">
        <v>377</v>
      </c>
      <c r="M111" s="78">
        <v>6465000</v>
      </c>
      <c r="N111" s="77" t="s">
        <v>389</v>
      </c>
      <c r="O111" s="100">
        <v>9200000</v>
      </c>
      <c r="P111" s="94">
        <v>43606</v>
      </c>
      <c r="Q111" s="94">
        <v>43730</v>
      </c>
    </row>
    <row r="112" spans="2:17" ht="195" x14ac:dyDescent="0.25">
      <c r="B112" s="82" t="s">
        <v>390</v>
      </c>
      <c r="C112" s="78" t="s">
        <v>20</v>
      </c>
      <c r="D112" s="78" t="s">
        <v>33</v>
      </c>
      <c r="E112" s="78" t="s">
        <v>391</v>
      </c>
      <c r="F112" s="78" t="s">
        <v>47</v>
      </c>
      <c r="G112" s="78" t="s">
        <v>47</v>
      </c>
      <c r="H112" s="78" t="s">
        <v>392</v>
      </c>
      <c r="I112" s="78" t="s">
        <v>25</v>
      </c>
      <c r="J112" s="78"/>
      <c r="K112" s="96" t="s">
        <v>99</v>
      </c>
      <c r="L112" s="75" t="s">
        <v>377</v>
      </c>
      <c r="M112" s="78" t="s">
        <v>393</v>
      </c>
      <c r="N112" s="77" t="s">
        <v>394</v>
      </c>
      <c r="O112" s="101" t="s">
        <v>395</v>
      </c>
      <c r="P112" s="94" t="s">
        <v>396</v>
      </c>
      <c r="Q112" s="94" t="s">
        <v>397</v>
      </c>
    </row>
    <row r="113" spans="2:17" x14ac:dyDescent="0.25">
      <c r="B113" s="82" t="s">
        <v>398</v>
      </c>
      <c r="C113" s="78" t="s">
        <v>20</v>
      </c>
      <c r="D113" s="78" t="s">
        <v>33</v>
      </c>
      <c r="E113" s="78" t="s">
        <v>242</v>
      </c>
      <c r="F113" s="78"/>
      <c r="G113" s="78"/>
      <c r="H113" s="78" t="s">
        <v>37</v>
      </c>
      <c r="I113" s="78"/>
      <c r="J113" s="78" t="s">
        <v>25</v>
      </c>
      <c r="K113" s="97" t="s">
        <v>399</v>
      </c>
      <c r="L113" s="75" t="s">
        <v>377</v>
      </c>
      <c r="M113" s="78" t="s">
        <v>400</v>
      </c>
      <c r="N113" s="82"/>
      <c r="O113" s="100">
        <v>2400000</v>
      </c>
      <c r="P113" s="94">
        <v>40959</v>
      </c>
      <c r="Q113" s="78"/>
    </row>
    <row r="114" spans="2:17" ht="225" x14ac:dyDescent="0.25">
      <c r="B114" s="82" t="s">
        <v>401</v>
      </c>
      <c r="C114" s="78" t="s">
        <v>20</v>
      </c>
      <c r="D114" s="78" t="s">
        <v>33</v>
      </c>
      <c r="E114" s="78" t="s">
        <v>34</v>
      </c>
      <c r="F114" s="78" t="s">
        <v>189</v>
      </c>
      <c r="G114" s="78"/>
      <c r="H114" s="78" t="s">
        <v>380</v>
      </c>
      <c r="I114" s="78" t="s">
        <v>25</v>
      </c>
      <c r="J114" s="78"/>
      <c r="K114" s="96" t="s">
        <v>88</v>
      </c>
      <c r="L114" s="75" t="s">
        <v>377</v>
      </c>
      <c r="M114" s="78" t="s">
        <v>402</v>
      </c>
      <c r="N114" s="103" t="s">
        <v>403</v>
      </c>
      <c r="O114" s="100" t="s">
        <v>404</v>
      </c>
      <c r="P114" s="94" t="s">
        <v>405</v>
      </c>
      <c r="Q114" s="94" t="s">
        <v>406</v>
      </c>
    </row>
    <row r="115" spans="2:17" x14ac:dyDescent="0.25">
      <c r="B115" s="82" t="s">
        <v>407</v>
      </c>
      <c r="C115" s="78" t="s">
        <v>20</v>
      </c>
      <c r="D115" s="78" t="s">
        <v>33</v>
      </c>
      <c r="E115" s="78" t="s">
        <v>34</v>
      </c>
      <c r="F115" s="78" t="s">
        <v>64</v>
      </c>
      <c r="G115" s="78" t="s">
        <v>64</v>
      </c>
      <c r="H115" s="78" t="s">
        <v>24</v>
      </c>
      <c r="I115" s="78"/>
      <c r="J115" s="78" t="s">
        <v>25</v>
      </c>
      <c r="K115" s="97" t="s">
        <v>408</v>
      </c>
      <c r="L115" s="75" t="s">
        <v>409</v>
      </c>
      <c r="M115" s="78" t="s">
        <v>410</v>
      </c>
      <c r="N115" s="77"/>
      <c r="O115" s="100">
        <v>4700000</v>
      </c>
      <c r="P115" s="94">
        <v>37705</v>
      </c>
      <c r="Q115" s="78"/>
    </row>
    <row r="116" spans="2:17" x14ac:dyDescent="0.25">
      <c r="B116" s="82" t="s">
        <v>411</v>
      </c>
      <c r="C116" s="78" t="s">
        <v>20</v>
      </c>
      <c r="D116" s="78" t="s">
        <v>33</v>
      </c>
      <c r="E116" s="78" t="s">
        <v>34</v>
      </c>
      <c r="F116" s="78" t="s">
        <v>70</v>
      </c>
      <c r="G116" s="78" t="s">
        <v>70</v>
      </c>
      <c r="H116" s="78" t="s">
        <v>24</v>
      </c>
      <c r="I116" s="78"/>
      <c r="J116" s="78" t="s">
        <v>25</v>
      </c>
      <c r="K116" s="97" t="s">
        <v>408</v>
      </c>
      <c r="L116" s="75" t="s">
        <v>409</v>
      </c>
      <c r="M116" s="78" t="s">
        <v>412</v>
      </c>
      <c r="N116" s="77"/>
      <c r="O116" s="100">
        <v>4700000</v>
      </c>
      <c r="P116" s="94">
        <v>40967</v>
      </c>
      <c r="Q116" s="78"/>
    </row>
    <row r="117" spans="2:17" ht="150" x14ac:dyDescent="0.25">
      <c r="B117" s="82" t="s">
        <v>413</v>
      </c>
      <c r="C117" s="78" t="s">
        <v>175</v>
      </c>
      <c r="D117" s="78" t="s">
        <v>180</v>
      </c>
      <c r="E117" s="78" t="s">
        <v>255</v>
      </c>
      <c r="F117" s="78" t="s">
        <v>225</v>
      </c>
      <c r="G117" s="78" t="s">
        <v>353</v>
      </c>
      <c r="H117" s="78" t="s">
        <v>392</v>
      </c>
      <c r="I117" s="78" t="s">
        <v>25</v>
      </c>
      <c r="J117" s="78"/>
      <c r="K117" s="96" t="s">
        <v>99</v>
      </c>
      <c r="L117" s="75" t="s">
        <v>409</v>
      </c>
      <c r="M117" s="78">
        <v>6465000</v>
      </c>
      <c r="N117" s="77" t="s">
        <v>414</v>
      </c>
      <c r="O117" s="100">
        <v>9200000</v>
      </c>
      <c r="P117" s="94">
        <v>43649</v>
      </c>
      <c r="Q117" s="94">
        <v>43771</v>
      </c>
    </row>
    <row r="118" spans="2:17" x14ac:dyDescent="0.25">
      <c r="B118" s="82" t="s">
        <v>415</v>
      </c>
      <c r="C118" s="78" t="s">
        <v>20</v>
      </c>
      <c r="D118" s="78" t="s">
        <v>33</v>
      </c>
      <c r="E118" s="78" t="s">
        <v>247</v>
      </c>
      <c r="F118" s="78" t="s">
        <v>23</v>
      </c>
      <c r="G118" s="78" t="s">
        <v>416</v>
      </c>
      <c r="H118" s="78" t="s">
        <v>417</v>
      </c>
      <c r="I118" s="78"/>
      <c r="J118" s="78" t="s">
        <v>25</v>
      </c>
      <c r="K118" s="97" t="s">
        <v>418</v>
      </c>
      <c r="L118" s="75" t="s">
        <v>419</v>
      </c>
      <c r="M118" s="78" t="s">
        <v>420</v>
      </c>
      <c r="N118" s="76"/>
      <c r="O118" s="100">
        <v>4770856</v>
      </c>
      <c r="P118" s="94">
        <v>42394</v>
      </c>
      <c r="Q118" s="94"/>
    </row>
    <row r="119" spans="2:17" x14ac:dyDescent="0.25">
      <c r="B119" s="82" t="s">
        <v>421</v>
      </c>
      <c r="C119" s="78" t="s">
        <v>20</v>
      </c>
      <c r="D119" s="78" t="s">
        <v>33</v>
      </c>
      <c r="E119" s="78" t="s">
        <v>34</v>
      </c>
      <c r="F119" s="78" t="s">
        <v>54</v>
      </c>
      <c r="G119" s="78"/>
      <c r="H119" s="78" t="s">
        <v>422</v>
      </c>
      <c r="I119" s="78"/>
      <c r="J119" s="78" t="s">
        <v>25</v>
      </c>
      <c r="K119" s="97" t="s">
        <v>423</v>
      </c>
      <c r="L119" s="75" t="s">
        <v>419</v>
      </c>
      <c r="M119" s="78" t="s">
        <v>420</v>
      </c>
      <c r="N119" s="82"/>
      <c r="O119" s="100">
        <v>1264321</v>
      </c>
      <c r="P119" s="94">
        <v>43715</v>
      </c>
      <c r="Q119" s="78"/>
    </row>
    <row r="120" spans="2:17" ht="165" x14ac:dyDescent="0.25">
      <c r="B120" s="82" t="s">
        <v>424</v>
      </c>
      <c r="C120" s="78" t="s">
        <v>20</v>
      </c>
      <c r="D120" s="78" t="s">
        <v>33</v>
      </c>
      <c r="E120" s="78" t="s">
        <v>34</v>
      </c>
      <c r="F120" s="78" t="s">
        <v>54</v>
      </c>
      <c r="G120" s="78"/>
      <c r="H120" s="78" t="s">
        <v>425</v>
      </c>
      <c r="I120" s="78" t="s">
        <v>25</v>
      </c>
      <c r="J120" s="78"/>
      <c r="K120" s="96" t="s">
        <v>88</v>
      </c>
      <c r="L120" s="75" t="s">
        <v>419</v>
      </c>
      <c r="M120" s="78" t="s">
        <v>420</v>
      </c>
      <c r="N120" s="77" t="s">
        <v>426</v>
      </c>
      <c r="O120" s="100">
        <v>8000000</v>
      </c>
      <c r="P120" s="94">
        <v>43649</v>
      </c>
      <c r="Q120" s="94">
        <v>43801</v>
      </c>
    </row>
    <row r="121" spans="2:17" ht="135" x14ac:dyDescent="0.25">
      <c r="B121" s="82" t="s">
        <v>427</v>
      </c>
      <c r="C121" s="78" t="s">
        <v>20</v>
      </c>
      <c r="D121" s="78" t="s">
        <v>180</v>
      </c>
      <c r="E121" s="78" t="s">
        <v>34</v>
      </c>
      <c r="F121" s="78" t="s">
        <v>115</v>
      </c>
      <c r="G121" s="78"/>
      <c r="H121" s="78" t="s">
        <v>428</v>
      </c>
      <c r="I121" s="78" t="s">
        <v>25</v>
      </c>
      <c r="J121" s="78"/>
      <c r="K121" s="96" t="s">
        <v>88</v>
      </c>
      <c r="L121" s="75" t="s">
        <v>419</v>
      </c>
      <c r="M121" s="78" t="s">
        <v>420</v>
      </c>
      <c r="N121" s="77" t="s">
        <v>429</v>
      </c>
      <c r="O121" s="100">
        <v>8000000</v>
      </c>
      <c r="P121" s="94">
        <v>43649</v>
      </c>
      <c r="Q121" s="94">
        <v>43801</v>
      </c>
    </row>
    <row r="122" spans="2:17" ht="165" x14ac:dyDescent="0.25">
      <c r="B122" s="82" t="s">
        <v>430</v>
      </c>
      <c r="C122" s="78" t="s">
        <v>20</v>
      </c>
      <c r="D122" s="78" t="s">
        <v>33</v>
      </c>
      <c r="E122" s="78" t="s">
        <v>242</v>
      </c>
      <c r="F122" s="78" t="s">
        <v>23</v>
      </c>
      <c r="G122" s="78"/>
      <c r="H122" s="78" t="s">
        <v>76</v>
      </c>
      <c r="I122" s="78" t="s">
        <v>25</v>
      </c>
      <c r="J122" s="78"/>
      <c r="K122" s="96" t="s">
        <v>88</v>
      </c>
      <c r="L122" s="75" t="s">
        <v>419</v>
      </c>
      <c r="M122" s="78" t="s">
        <v>420</v>
      </c>
      <c r="N122" s="77" t="s">
        <v>431</v>
      </c>
      <c r="O122" s="100">
        <v>8000000</v>
      </c>
      <c r="P122" s="94">
        <v>43649</v>
      </c>
      <c r="Q122" s="94">
        <v>43801</v>
      </c>
    </row>
    <row r="123" spans="2:17" ht="150" x14ac:dyDescent="0.25">
      <c r="B123" s="82" t="s">
        <v>432</v>
      </c>
      <c r="C123" s="78" t="s">
        <v>20</v>
      </c>
      <c r="D123" s="78" t="s">
        <v>33</v>
      </c>
      <c r="E123" s="78" t="s">
        <v>34</v>
      </c>
      <c r="F123" s="78" t="s">
        <v>53</v>
      </c>
      <c r="G123" s="78" t="s">
        <v>54</v>
      </c>
      <c r="H123" s="78" t="s">
        <v>433</v>
      </c>
      <c r="I123" s="78" t="s">
        <v>25</v>
      </c>
      <c r="J123" s="78"/>
      <c r="K123" s="96" t="s">
        <v>99</v>
      </c>
      <c r="L123" s="75" t="s">
        <v>419</v>
      </c>
      <c r="M123" s="78" t="s">
        <v>420</v>
      </c>
      <c r="N123" s="77" t="s">
        <v>434</v>
      </c>
      <c r="O123" s="100">
        <v>9200000</v>
      </c>
      <c r="P123" s="94">
        <v>43599</v>
      </c>
      <c r="Q123" s="94">
        <v>43721</v>
      </c>
    </row>
    <row r="124" spans="2:17" ht="195.75" thickBot="1" x14ac:dyDescent="0.3">
      <c r="B124" s="82" t="s">
        <v>435</v>
      </c>
      <c r="C124" s="78" t="s">
        <v>175</v>
      </c>
      <c r="D124" s="78" t="s">
        <v>33</v>
      </c>
      <c r="E124" s="78" t="s">
        <v>34</v>
      </c>
      <c r="F124" s="78" t="s">
        <v>23</v>
      </c>
      <c r="G124" s="78"/>
      <c r="H124" s="84" t="s">
        <v>436</v>
      </c>
      <c r="I124" s="78" t="s">
        <v>25</v>
      </c>
      <c r="J124" s="78"/>
      <c r="K124" s="96" t="s">
        <v>88</v>
      </c>
      <c r="L124" s="75" t="s">
        <v>419</v>
      </c>
      <c r="M124" s="78" t="s">
        <v>420</v>
      </c>
      <c r="N124" s="77" t="s">
        <v>437</v>
      </c>
      <c r="O124" s="100">
        <v>6400000</v>
      </c>
      <c r="P124" s="94">
        <v>43600</v>
      </c>
      <c r="Q124" s="94">
        <v>43722</v>
      </c>
    </row>
    <row r="125" spans="2:17" ht="153.75" thickBot="1" x14ac:dyDescent="0.3">
      <c r="B125" s="82" t="s">
        <v>438</v>
      </c>
      <c r="C125" s="78" t="s">
        <v>20</v>
      </c>
      <c r="D125" s="78" t="s">
        <v>31</v>
      </c>
      <c r="E125" s="78" t="s">
        <v>21</v>
      </c>
      <c r="F125" s="78" t="s">
        <v>439</v>
      </c>
      <c r="G125" s="78" t="s">
        <v>23</v>
      </c>
      <c r="H125" s="78" t="s">
        <v>37</v>
      </c>
      <c r="I125" s="78" t="s">
        <v>25</v>
      </c>
      <c r="J125" s="78"/>
      <c r="K125" s="96" t="s">
        <v>88</v>
      </c>
      <c r="L125" s="80" t="s">
        <v>377</v>
      </c>
      <c r="M125" s="81" t="s">
        <v>440</v>
      </c>
      <c r="N125" s="76" t="s">
        <v>441</v>
      </c>
      <c r="O125" s="101">
        <v>9000000</v>
      </c>
      <c r="P125" s="79" t="s">
        <v>442</v>
      </c>
      <c r="Q125" s="79" t="s">
        <v>443</v>
      </c>
    </row>
    <row r="126" spans="2:17" ht="165.75" x14ac:dyDescent="0.25">
      <c r="B126" s="82" t="s">
        <v>444</v>
      </c>
      <c r="C126" s="78" t="s">
        <v>20</v>
      </c>
      <c r="D126" s="78" t="s">
        <v>33</v>
      </c>
      <c r="E126" s="78" t="s">
        <v>34</v>
      </c>
      <c r="F126" s="78" t="s">
        <v>445</v>
      </c>
      <c r="G126" s="78" t="s">
        <v>445</v>
      </c>
      <c r="H126" s="78" t="s">
        <v>392</v>
      </c>
      <c r="I126" s="78" t="s">
        <v>25</v>
      </c>
      <c r="J126" s="78"/>
      <c r="K126" s="96" t="s">
        <v>99</v>
      </c>
      <c r="L126" s="80" t="s">
        <v>377</v>
      </c>
      <c r="M126" s="78" t="s">
        <v>393</v>
      </c>
      <c r="N126" s="76" t="s">
        <v>446</v>
      </c>
      <c r="O126" s="100" t="s">
        <v>447</v>
      </c>
      <c r="P126" s="94" t="s">
        <v>448</v>
      </c>
      <c r="Q126" s="94" t="s">
        <v>449</v>
      </c>
    </row>
    <row r="127" spans="2:17" ht="165" x14ac:dyDescent="0.25">
      <c r="B127" s="82" t="s">
        <v>450</v>
      </c>
      <c r="C127" s="78" t="s">
        <v>20</v>
      </c>
      <c r="D127" s="78" t="s">
        <v>180</v>
      </c>
      <c r="E127" s="78" t="s">
        <v>121</v>
      </c>
      <c r="F127" s="78" t="s">
        <v>451</v>
      </c>
      <c r="G127" s="78" t="s">
        <v>452</v>
      </c>
      <c r="H127" s="78" t="s">
        <v>392</v>
      </c>
      <c r="I127" s="78" t="s">
        <v>25</v>
      </c>
      <c r="J127" s="78"/>
      <c r="K127" s="96" t="s">
        <v>99</v>
      </c>
      <c r="L127" s="80" t="s">
        <v>377</v>
      </c>
      <c r="M127" s="78" t="s">
        <v>453</v>
      </c>
      <c r="N127" s="77" t="s">
        <v>454</v>
      </c>
      <c r="O127" s="100" t="s">
        <v>455</v>
      </c>
      <c r="P127" s="94" t="s">
        <v>456</v>
      </c>
      <c r="Q127" s="94" t="s">
        <v>457</v>
      </c>
    </row>
    <row r="128" spans="2:17" x14ac:dyDescent="0.25">
      <c r="B128" s="82" t="s">
        <v>458</v>
      </c>
      <c r="C128" s="78" t="s">
        <v>20</v>
      </c>
      <c r="D128" s="78" t="s">
        <v>33</v>
      </c>
      <c r="E128" s="78" t="s">
        <v>34</v>
      </c>
      <c r="F128" s="78" t="s">
        <v>36</v>
      </c>
      <c r="G128" s="78"/>
      <c r="H128" s="78" t="s">
        <v>76</v>
      </c>
      <c r="I128" s="78"/>
      <c r="J128" s="78" t="s">
        <v>25</v>
      </c>
      <c r="K128" s="97" t="s">
        <v>160</v>
      </c>
      <c r="L128" s="80" t="s">
        <v>377</v>
      </c>
      <c r="M128" s="78" t="s">
        <v>459</v>
      </c>
      <c r="N128" s="82"/>
      <c r="O128" s="100">
        <v>2214294</v>
      </c>
      <c r="P128" s="94">
        <v>42506</v>
      </c>
      <c r="Q128" s="78"/>
    </row>
    <row r="129" spans="2:17" x14ac:dyDescent="0.25">
      <c r="B129" s="82" t="s">
        <v>460</v>
      </c>
      <c r="C129" s="78" t="s">
        <v>20</v>
      </c>
      <c r="D129" s="78" t="s">
        <v>33</v>
      </c>
      <c r="E129" s="78" t="s">
        <v>208</v>
      </c>
      <c r="F129" s="78" t="s">
        <v>23</v>
      </c>
      <c r="G129" s="78"/>
      <c r="H129" s="78" t="s">
        <v>76</v>
      </c>
      <c r="I129" s="78"/>
      <c r="J129" s="78" t="s">
        <v>25</v>
      </c>
      <c r="K129" s="97" t="s">
        <v>387</v>
      </c>
      <c r="L129" s="80" t="s">
        <v>377</v>
      </c>
      <c r="M129" s="78" t="s">
        <v>461</v>
      </c>
      <c r="N129" s="82"/>
      <c r="O129" s="100">
        <v>1175731</v>
      </c>
      <c r="P129" s="78" t="s">
        <v>462</v>
      </c>
      <c r="Q129" s="78"/>
    </row>
    <row r="130" spans="2:17" x14ac:dyDescent="0.25">
      <c r="B130" s="82" t="s">
        <v>463</v>
      </c>
      <c r="C130" s="78" t="s">
        <v>20</v>
      </c>
      <c r="D130" s="78" t="s">
        <v>33</v>
      </c>
      <c r="E130" s="78" t="s">
        <v>34</v>
      </c>
      <c r="F130" s="78" t="s">
        <v>189</v>
      </c>
      <c r="G130" s="78"/>
      <c r="H130" s="78" t="s">
        <v>464</v>
      </c>
      <c r="I130" s="78"/>
      <c r="J130" s="78" t="s">
        <v>25</v>
      </c>
      <c r="K130" s="97" t="s">
        <v>387</v>
      </c>
      <c r="L130" s="80" t="s">
        <v>377</v>
      </c>
      <c r="M130" s="78" t="s">
        <v>453</v>
      </c>
      <c r="N130" s="82"/>
      <c r="O130" s="100">
        <v>1175731</v>
      </c>
      <c r="P130" s="94">
        <v>42857</v>
      </c>
      <c r="Q130" s="78"/>
    </row>
    <row r="131" spans="2:17" ht="150" x14ac:dyDescent="0.25">
      <c r="B131" s="82" t="s">
        <v>465</v>
      </c>
      <c r="C131" s="78" t="s">
        <v>20</v>
      </c>
      <c r="D131" s="78" t="s">
        <v>130</v>
      </c>
      <c r="E131" s="78" t="s">
        <v>466</v>
      </c>
      <c r="F131" s="78" t="s">
        <v>215</v>
      </c>
      <c r="G131" s="78" t="s">
        <v>215</v>
      </c>
      <c r="H131" s="78" t="s">
        <v>24</v>
      </c>
      <c r="I131" s="78" t="s">
        <v>25</v>
      </c>
      <c r="J131" s="78"/>
      <c r="K131" s="96" t="s">
        <v>99</v>
      </c>
      <c r="L131" s="80" t="s">
        <v>467</v>
      </c>
      <c r="M131" s="78" t="s">
        <v>468</v>
      </c>
      <c r="N131" s="77" t="s">
        <v>469</v>
      </c>
      <c r="O131" s="100" t="s">
        <v>470</v>
      </c>
      <c r="P131" s="94" t="s">
        <v>471</v>
      </c>
      <c r="Q131" s="94" t="s">
        <v>472</v>
      </c>
    </row>
    <row r="132" spans="2:17" ht="165" x14ac:dyDescent="0.25">
      <c r="B132" s="77" t="s">
        <v>473</v>
      </c>
      <c r="C132" s="84" t="s">
        <v>175</v>
      </c>
      <c r="D132" s="84" t="s">
        <v>33</v>
      </c>
      <c r="E132" s="84" t="s">
        <v>34</v>
      </c>
      <c r="F132" s="84" t="s">
        <v>163</v>
      </c>
      <c r="G132" s="84"/>
      <c r="H132" s="84" t="s">
        <v>82</v>
      </c>
      <c r="I132" s="84" t="s">
        <v>25</v>
      </c>
      <c r="J132" s="84"/>
      <c r="K132" s="96" t="s">
        <v>88</v>
      </c>
      <c r="L132" s="77" t="s">
        <v>474</v>
      </c>
      <c r="M132" s="84" t="s">
        <v>475</v>
      </c>
      <c r="N132" s="77" t="s">
        <v>476</v>
      </c>
      <c r="O132" s="104">
        <v>9600000</v>
      </c>
      <c r="P132" s="105">
        <v>43521</v>
      </c>
      <c r="Q132" s="105">
        <v>43701</v>
      </c>
    </row>
    <row r="133" spans="2:17" ht="180" x14ac:dyDescent="0.25">
      <c r="B133" s="77" t="s">
        <v>477</v>
      </c>
      <c r="C133" s="84" t="s">
        <v>175</v>
      </c>
      <c r="D133" s="84" t="s">
        <v>33</v>
      </c>
      <c r="E133" s="84" t="s">
        <v>158</v>
      </c>
      <c r="F133" s="84" t="s">
        <v>142</v>
      </c>
      <c r="G133" s="84" t="s">
        <v>189</v>
      </c>
      <c r="H133" s="84" t="s">
        <v>392</v>
      </c>
      <c r="I133" s="84" t="s">
        <v>25</v>
      </c>
      <c r="J133" s="84"/>
      <c r="K133" s="96" t="s">
        <v>99</v>
      </c>
      <c r="L133" s="77" t="s">
        <v>474</v>
      </c>
      <c r="M133" s="84" t="s">
        <v>475</v>
      </c>
      <c r="N133" s="77" t="s">
        <v>478</v>
      </c>
      <c r="O133" s="104">
        <v>16000000</v>
      </c>
      <c r="P133" s="105">
        <v>43622</v>
      </c>
      <c r="Q133" s="105">
        <v>43743</v>
      </c>
    </row>
    <row r="134" spans="2:17" ht="165" x14ac:dyDescent="0.25">
      <c r="B134" s="77" t="s">
        <v>479</v>
      </c>
      <c r="C134" s="84" t="s">
        <v>20</v>
      </c>
      <c r="D134" s="84" t="s">
        <v>33</v>
      </c>
      <c r="E134" s="84" t="s">
        <v>242</v>
      </c>
      <c r="F134" s="84" t="s">
        <v>23</v>
      </c>
      <c r="G134" s="84"/>
      <c r="H134" s="84" t="s">
        <v>76</v>
      </c>
      <c r="I134" s="84" t="s">
        <v>25</v>
      </c>
      <c r="J134" s="84"/>
      <c r="K134" s="96" t="s">
        <v>88</v>
      </c>
      <c r="L134" s="77" t="s">
        <v>474</v>
      </c>
      <c r="M134" s="84" t="s">
        <v>475</v>
      </c>
      <c r="N134" s="77" t="s">
        <v>480</v>
      </c>
      <c r="O134" s="104">
        <v>7500000</v>
      </c>
      <c r="P134" s="105">
        <v>43592</v>
      </c>
      <c r="Q134" s="105">
        <v>43744</v>
      </c>
    </row>
    <row r="135" spans="2:17" ht="195" x14ac:dyDescent="0.25">
      <c r="B135" s="77" t="s">
        <v>481</v>
      </c>
      <c r="C135" s="84" t="s">
        <v>20</v>
      </c>
      <c r="D135" s="84" t="s">
        <v>180</v>
      </c>
      <c r="E135" s="84" t="s">
        <v>34</v>
      </c>
      <c r="F135" s="84" t="s">
        <v>65</v>
      </c>
      <c r="G135" s="84" t="s">
        <v>47</v>
      </c>
      <c r="H135" s="84" t="s">
        <v>392</v>
      </c>
      <c r="I135" s="84" t="s">
        <v>25</v>
      </c>
      <c r="J135" s="84"/>
      <c r="K135" s="96" t="s">
        <v>99</v>
      </c>
      <c r="L135" s="77" t="s">
        <v>474</v>
      </c>
      <c r="M135" s="84" t="s">
        <v>475</v>
      </c>
      <c r="N135" s="77" t="s">
        <v>482</v>
      </c>
      <c r="O135" s="104" t="s">
        <v>483</v>
      </c>
      <c r="P135" s="84" t="s">
        <v>484</v>
      </c>
      <c r="Q135" s="84" t="s">
        <v>485</v>
      </c>
    </row>
    <row r="136" spans="2:17" ht="165" x14ac:dyDescent="0.25">
      <c r="B136" s="77" t="s">
        <v>486</v>
      </c>
      <c r="C136" s="84" t="s">
        <v>20</v>
      </c>
      <c r="D136" s="84" t="s">
        <v>33</v>
      </c>
      <c r="E136" s="84" t="s">
        <v>34</v>
      </c>
      <c r="F136" s="84" t="s">
        <v>75</v>
      </c>
      <c r="G136" s="84" t="s">
        <v>23</v>
      </c>
      <c r="H136" s="84" t="s">
        <v>24</v>
      </c>
      <c r="I136" s="84" t="s">
        <v>25</v>
      </c>
      <c r="J136" s="84"/>
      <c r="K136" s="96" t="s">
        <v>99</v>
      </c>
      <c r="L136" s="77" t="s">
        <v>474</v>
      </c>
      <c r="M136" s="84" t="s">
        <v>475</v>
      </c>
      <c r="N136" s="77" t="s">
        <v>487</v>
      </c>
      <c r="O136" s="104" t="s">
        <v>488</v>
      </c>
      <c r="P136" s="84" t="s">
        <v>489</v>
      </c>
      <c r="Q136" s="84" t="s">
        <v>490</v>
      </c>
    </row>
    <row r="137" spans="2:17" x14ac:dyDescent="0.25">
      <c r="B137" s="77" t="s">
        <v>491</v>
      </c>
      <c r="C137" s="84" t="s">
        <v>20</v>
      </c>
      <c r="D137" s="84" t="s">
        <v>33</v>
      </c>
      <c r="E137" s="84" t="s">
        <v>34</v>
      </c>
      <c r="F137" s="84" t="s">
        <v>209</v>
      </c>
      <c r="G137" s="84" t="s">
        <v>22</v>
      </c>
      <c r="H137" s="84" t="s">
        <v>24</v>
      </c>
      <c r="I137" s="84"/>
      <c r="J137" s="84" t="s">
        <v>25</v>
      </c>
      <c r="K137" s="96" t="s">
        <v>492</v>
      </c>
      <c r="L137" s="77" t="s">
        <v>474</v>
      </c>
      <c r="M137" s="84" t="s">
        <v>475</v>
      </c>
      <c r="N137" s="77"/>
      <c r="O137" s="104">
        <v>4300000</v>
      </c>
      <c r="P137" s="105">
        <v>43048</v>
      </c>
      <c r="Q137" s="84"/>
    </row>
    <row r="138" spans="2:17" x14ac:dyDescent="0.25">
      <c r="B138" s="82" t="s">
        <v>493</v>
      </c>
      <c r="C138" s="78" t="s">
        <v>20</v>
      </c>
      <c r="D138" s="78" t="s">
        <v>33</v>
      </c>
      <c r="E138" s="78" t="s">
        <v>494</v>
      </c>
      <c r="F138" s="78">
        <v>20</v>
      </c>
      <c r="G138" s="78">
        <v>20</v>
      </c>
      <c r="H138" s="78" t="s">
        <v>24</v>
      </c>
      <c r="I138" s="78"/>
      <c r="J138" s="78" t="s">
        <v>25</v>
      </c>
      <c r="K138" s="97" t="s">
        <v>408</v>
      </c>
      <c r="L138" s="82" t="s">
        <v>495</v>
      </c>
      <c r="M138" s="78" t="s">
        <v>496</v>
      </c>
      <c r="N138" s="82" t="s">
        <v>497</v>
      </c>
      <c r="O138" s="101" t="s">
        <v>498</v>
      </c>
      <c r="P138" s="94">
        <v>35850</v>
      </c>
      <c r="Q138" s="78"/>
    </row>
    <row r="139" spans="2:17" ht="180" x14ac:dyDescent="0.25">
      <c r="B139" s="82" t="s">
        <v>499</v>
      </c>
      <c r="C139" s="78" t="s">
        <v>20</v>
      </c>
      <c r="D139" s="78" t="s">
        <v>33</v>
      </c>
      <c r="E139" s="78" t="s">
        <v>34</v>
      </c>
      <c r="F139" s="78" t="s">
        <v>75</v>
      </c>
      <c r="G139" s="78" t="s">
        <v>23</v>
      </c>
      <c r="H139" s="78" t="s">
        <v>500</v>
      </c>
      <c r="I139" s="78" t="s">
        <v>25</v>
      </c>
      <c r="J139" s="78"/>
      <c r="K139" s="96" t="s">
        <v>501</v>
      </c>
      <c r="L139" s="80" t="s">
        <v>467</v>
      </c>
      <c r="M139" s="78" t="s">
        <v>502</v>
      </c>
      <c r="N139" s="77" t="s">
        <v>503</v>
      </c>
      <c r="O139" s="100" t="s">
        <v>504</v>
      </c>
      <c r="P139" s="94" t="s">
        <v>505</v>
      </c>
      <c r="Q139" s="94" t="s">
        <v>506</v>
      </c>
    </row>
    <row r="140" spans="2:17" x14ac:dyDescent="0.25">
      <c r="B140" s="82" t="s">
        <v>507</v>
      </c>
      <c r="C140" s="78" t="s">
        <v>20</v>
      </c>
      <c r="D140" s="78" t="s">
        <v>33</v>
      </c>
      <c r="E140" s="78" t="s">
        <v>34</v>
      </c>
      <c r="F140" s="78" t="s">
        <v>209</v>
      </c>
      <c r="G140" s="78" t="s">
        <v>75</v>
      </c>
      <c r="H140" s="78" t="s">
        <v>508</v>
      </c>
      <c r="I140" s="78"/>
      <c r="J140" s="78" t="s">
        <v>25</v>
      </c>
      <c r="K140" s="97" t="s">
        <v>408</v>
      </c>
      <c r="L140" s="82" t="s">
        <v>409</v>
      </c>
      <c r="M140" s="78" t="s">
        <v>509</v>
      </c>
      <c r="N140" s="82"/>
      <c r="O140" s="100">
        <v>4700000</v>
      </c>
      <c r="P140" s="94">
        <v>42330</v>
      </c>
      <c r="Q140" s="78"/>
    </row>
    <row r="141" spans="2:17" x14ac:dyDescent="0.25">
      <c r="B141" s="82" t="s">
        <v>510</v>
      </c>
      <c r="C141" s="78" t="s">
        <v>20</v>
      </c>
      <c r="D141" s="78" t="s">
        <v>180</v>
      </c>
      <c r="E141" s="78" t="s">
        <v>34</v>
      </c>
      <c r="F141" s="78" t="s">
        <v>22</v>
      </c>
      <c r="G141" s="78" t="s">
        <v>209</v>
      </c>
      <c r="H141" s="78" t="s">
        <v>37</v>
      </c>
      <c r="I141" s="78"/>
      <c r="J141" s="78" t="s">
        <v>25</v>
      </c>
      <c r="K141" s="97" t="s">
        <v>408</v>
      </c>
      <c r="L141" s="82" t="s">
        <v>409</v>
      </c>
      <c r="M141" s="78" t="s">
        <v>412</v>
      </c>
      <c r="N141" s="82"/>
      <c r="O141" s="100">
        <v>4700000</v>
      </c>
      <c r="P141" s="94">
        <v>41115</v>
      </c>
      <c r="Q141" s="78"/>
    </row>
    <row r="142" spans="2:17" ht="30" x14ac:dyDescent="0.25">
      <c r="B142" s="78" t="s">
        <v>511</v>
      </c>
      <c r="C142" s="78" t="s">
        <v>20</v>
      </c>
      <c r="D142" s="78" t="s">
        <v>33</v>
      </c>
      <c r="E142" s="78" t="s">
        <v>512</v>
      </c>
      <c r="F142" s="78" t="s">
        <v>63</v>
      </c>
      <c r="G142" s="78" t="s">
        <v>65</v>
      </c>
      <c r="H142" s="78" t="s">
        <v>513</v>
      </c>
      <c r="I142" s="78"/>
      <c r="J142" s="78" t="s">
        <v>25</v>
      </c>
      <c r="K142" s="97" t="s">
        <v>514</v>
      </c>
      <c r="L142" s="83" t="s">
        <v>409</v>
      </c>
      <c r="M142" s="78">
        <v>6465000</v>
      </c>
      <c r="N142" s="84" t="s">
        <v>515</v>
      </c>
      <c r="O142" s="101" t="s">
        <v>498</v>
      </c>
      <c r="P142" s="78" t="s">
        <v>516</v>
      </c>
      <c r="Q142" s="78"/>
    </row>
    <row r="143" spans="2:17" ht="165" x14ac:dyDescent="0.25">
      <c r="B143" s="82" t="s">
        <v>517</v>
      </c>
      <c r="C143" s="78" t="s">
        <v>20</v>
      </c>
      <c r="D143" s="78" t="s">
        <v>33</v>
      </c>
      <c r="E143" s="78" t="s">
        <v>121</v>
      </c>
      <c r="F143" s="78" t="s">
        <v>56</v>
      </c>
      <c r="G143" s="78" t="s">
        <v>56</v>
      </c>
      <c r="H143" s="78" t="s">
        <v>518</v>
      </c>
      <c r="I143" s="78" t="s">
        <v>25</v>
      </c>
      <c r="J143" s="78"/>
      <c r="K143" s="97" t="s">
        <v>88</v>
      </c>
      <c r="L143" s="80" t="s">
        <v>467</v>
      </c>
      <c r="M143" s="78" t="s">
        <v>519</v>
      </c>
      <c r="N143" s="77" t="s">
        <v>520</v>
      </c>
      <c r="O143" s="100" t="s">
        <v>521</v>
      </c>
      <c r="P143" s="94">
        <v>43578</v>
      </c>
      <c r="Q143" s="94">
        <v>43730</v>
      </c>
    </row>
    <row r="144" spans="2:17" x14ac:dyDescent="0.25">
      <c r="B144" s="82" t="s">
        <v>522</v>
      </c>
      <c r="C144" s="78" t="s">
        <v>20</v>
      </c>
      <c r="D144" s="78" t="s">
        <v>523</v>
      </c>
      <c r="E144" s="78" t="s">
        <v>523</v>
      </c>
      <c r="F144" s="78" t="s">
        <v>70</v>
      </c>
      <c r="G144" s="78" t="s">
        <v>70</v>
      </c>
      <c r="H144" s="78" t="s">
        <v>24</v>
      </c>
      <c r="I144" s="78"/>
      <c r="J144" s="78" t="s">
        <v>25</v>
      </c>
      <c r="K144" s="97" t="s">
        <v>524</v>
      </c>
      <c r="L144" s="80" t="s">
        <v>467</v>
      </c>
      <c r="M144" s="78">
        <v>6463030</v>
      </c>
      <c r="N144" s="82"/>
      <c r="O144" s="100" t="s">
        <v>525</v>
      </c>
      <c r="P144" s="94">
        <v>41072</v>
      </c>
      <c r="Q144" s="78"/>
    </row>
    <row r="145" spans="2:17" ht="135" x14ac:dyDescent="0.25">
      <c r="B145" s="82" t="s">
        <v>526</v>
      </c>
      <c r="C145" s="78" t="s">
        <v>20</v>
      </c>
      <c r="D145" s="78" t="s">
        <v>33</v>
      </c>
      <c r="E145" s="78" t="s">
        <v>34</v>
      </c>
      <c r="F145" s="78" t="s">
        <v>47</v>
      </c>
      <c r="G145" s="78" t="s">
        <v>527</v>
      </c>
      <c r="H145" s="84" t="s">
        <v>528</v>
      </c>
      <c r="I145" s="78" t="s">
        <v>25</v>
      </c>
      <c r="J145" s="78"/>
      <c r="K145" s="97" t="s">
        <v>529</v>
      </c>
      <c r="L145" s="80" t="s">
        <v>467</v>
      </c>
      <c r="M145" s="78" t="s">
        <v>382</v>
      </c>
      <c r="N145" s="77" t="s">
        <v>530</v>
      </c>
      <c r="O145" s="100">
        <v>2300000</v>
      </c>
      <c r="P145" s="94">
        <v>43521</v>
      </c>
      <c r="Q145" s="94">
        <v>43793</v>
      </c>
    </row>
    <row r="146" spans="2:17" ht="135" x14ac:dyDescent="0.25">
      <c r="B146" s="82" t="s">
        <v>531</v>
      </c>
      <c r="C146" s="78" t="s">
        <v>20</v>
      </c>
      <c r="D146" s="78" t="s">
        <v>33</v>
      </c>
      <c r="E146" s="78" t="s">
        <v>255</v>
      </c>
      <c r="F146" s="78" t="s">
        <v>532</v>
      </c>
      <c r="G146" s="78" t="s">
        <v>304</v>
      </c>
      <c r="H146" s="78" t="s">
        <v>392</v>
      </c>
      <c r="I146" s="78" t="s">
        <v>25</v>
      </c>
      <c r="J146" s="78"/>
      <c r="K146" s="97" t="s">
        <v>99</v>
      </c>
      <c r="L146" s="80" t="s">
        <v>467</v>
      </c>
      <c r="M146" s="78">
        <v>3222547931</v>
      </c>
      <c r="N146" s="77" t="s">
        <v>533</v>
      </c>
      <c r="O146" s="100">
        <v>11500000</v>
      </c>
      <c r="P146" s="94">
        <v>43641</v>
      </c>
      <c r="Q146" s="94">
        <v>43793</v>
      </c>
    </row>
    <row r="147" spans="2:17" ht="150" x14ac:dyDescent="0.25">
      <c r="B147" s="82" t="s">
        <v>534</v>
      </c>
      <c r="C147" s="78" t="s">
        <v>20</v>
      </c>
      <c r="D147" s="78" t="s">
        <v>33</v>
      </c>
      <c r="E147" s="78" t="s">
        <v>242</v>
      </c>
      <c r="F147" s="78" t="s">
        <v>56</v>
      </c>
      <c r="G147" s="78"/>
      <c r="H147" s="78" t="s">
        <v>380</v>
      </c>
      <c r="I147" s="78" t="s">
        <v>25</v>
      </c>
      <c r="J147" s="78"/>
      <c r="K147" s="97" t="s">
        <v>88</v>
      </c>
      <c r="L147" s="80" t="s">
        <v>467</v>
      </c>
      <c r="M147" s="78" t="s">
        <v>535</v>
      </c>
      <c r="N147" s="77" t="s">
        <v>536</v>
      </c>
      <c r="O147" s="100">
        <v>6400000</v>
      </c>
      <c r="P147" s="94">
        <v>43649</v>
      </c>
      <c r="Q147" s="94">
        <v>43771</v>
      </c>
    </row>
    <row r="148" spans="2:17" ht="195" x14ac:dyDescent="0.25">
      <c r="B148" s="82" t="s">
        <v>537</v>
      </c>
      <c r="C148" s="78" t="s">
        <v>20</v>
      </c>
      <c r="D148" s="78" t="s">
        <v>180</v>
      </c>
      <c r="E148" s="78" t="s">
        <v>121</v>
      </c>
      <c r="F148" s="78" t="s">
        <v>538</v>
      </c>
      <c r="G148" s="78" t="s">
        <v>538</v>
      </c>
      <c r="H148" s="78" t="s">
        <v>392</v>
      </c>
      <c r="I148" s="78" t="s">
        <v>25</v>
      </c>
      <c r="J148" s="78"/>
      <c r="K148" s="97" t="s">
        <v>99</v>
      </c>
      <c r="L148" s="80" t="s">
        <v>467</v>
      </c>
      <c r="M148" s="78" t="s">
        <v>453</v>
      </c>
      <c r="N148" s="77" t="s">
        <v>539</v>
      </c>
      <c r="O148" s="100"/>
      <c r="P148" s="78"/>
      <c r="Q148" s="78"/>
    </row>
    <row r="149" spans="2:17" x14ac:dyDescent="0.25">
      <c r="B149" s="89" t="s">
        <v>540</v>
      </c>
      <c r="C149" s="92" t="s">
        <v>20</v>
      </c>
      <c r="D149" s="92" t="s">
        <v>33</v>
      </c>
      <c r="E149" s="92" t="s">
        <v>34</v>
      </c>
      <c r="F149" s="92" t="s">
        <v>56</v>
      </c>
      <c r="G149" s="92" t="s">
        <v>36</v>
      </c>
      <c r="H149" s="92" t="s">
        <v>541</v>
      </c>
      <c r="I149" s="92"/>
      <c r="J149" s="92" t="s">
        <v>25</v>
      </c>
      <c r="K149" s="98" t="s">
        <v>542</v>
      </c>
      <c r="L149" s="90" t="s">
        <v>543</v>
      </c>
      <c r="M149" s="92">
        <v>6465000</v>
      </c>
      <c r="N149" s="91"/>
      <c r="O149" s="102">
        <v>4975000</v>
      </c>
      <c r="P149" s="88">
        <v>43449</v>
      </c>
      <c r="Q149" s="91"/>
    </row>
    <row r="150" spans="2:17" ht="135" x14ac:dyDescent="0.25">
      <c r="B150" s="89" t="s">
        <v>544</v>
      </c>
      <c r="C150" s="92" t="s">
        <v>20</v>
      </c>
      <c r="D150" s="92" t="s">
        <v>33</v>
      </c>
      <c r="E150" s="92" t="s">
        <v>34</v>
      </c>
      <c r="F150" s="92" t="s">
        <v>94</v>
      </c>
      <c r="G150" s="92"/>
      <c r="H150" s="92" t="s">
        <v>76</v>
      </c>
      <c r="I150" s="92" t="s">
        <v>25</v>
      </c>
      <c r="J150" s="92"/>
      <c r="K150" s="98" t="s">
        <v>88</v>
      </c>
      <c r="L150" s="90" t="s">
        <v>543</v>
      </c>
      <c r="M150" s="92">
        <v>6465000</v>
      </c>
      <c r="N150" s="91" t="s">
        <v>545</v>
      </c>
      <c r="O150" s="101">
        <v>6400000</v>
      </c>
      <c r="P150" s="93">
        <v>43642</v>
      </c>
      <c r="Q150" s="93">
        <v>43771</v>
      </c>
    </row>
    <row r="151" spans="2:17" x14ac:dyDescent="0.25">
      <c r="B151" s="82" t="s">
        <v>546</v>
      </c>
      <c r="C151" s="78" t="s">
        <v>20</v>
      </c>
      <c r="D151" s="78" t="s">
        <v>33</v>
      </c>
      <c r="E151" s="78" t="s">
        <v>242</v>
      </c>
      <c r="F151" s="78" t="s">
        <v>547</v>
      </c>
      <c r="G151" s="78" t="s">
        <v>548</v>
      </c>
      <c r="H151" s="78" t="s">
        <v>24</v>
      </c>
      <c r="I151" s="78"/>
      <c r="J151" s="78" t="s">
        <v>25</v>
      </c>
      <c r="K151" s="97" t="s">
        <v>549</v>
      </c>
      <c r="L151" s="80" t="s">
        <v>467</v>
      </c>
      <c r="M151" s="78" t="s">
        <v>550</v>
      </c>
      <c r="N151" s="82"/>
      <c r="O151" s="100">
        <v>4779856</v>
      </c>
      <c r="P151" s="94">
        <v>42866</v>
      </c>
      <c r="Q151" s="78"/>
    </row>
    <row r="152" spans="2:17" x14ac:dyDescent="0.25">
      <c r="B152" s="82" t="s">
        <v>551</v>
      </c>
      <c r="C152" s="78" t="s">
        <v>20</v>
      </c>
      <c r="D152" s="78" t="s">
        <v>33</v>
      </c>
      <c r="E152" s="78" t="s">
        <v>121</v>
      </c>
      <c r="F152" s="78" t="s">
        <v>63</v>
      </c>
      <c r="G152" s="78" t="s">
        <v>63</v>
      </c>
      <c r="H152" s="78" t="s">
        <v>37</v>
      </c>
      <c r="I152" s="78"/>
      <c r="J152" s="78" t="s">
        <v>25</v>
      </c>
      <c r="K152" s="97" t="s">
        <v>408</v>
      </c>
      <c r="L152" s="80" t="s">
        <v>467</v>
      </c>
      <c r="M152" s="78" t="s">
        <v>29</v>
      </c>
      <c r="N152" s="82"/>
      <c r="O152" s="100">
        <v>4700000</v>
      </c>
      <c r="P152" s="94">
        <v>41081</v>
      </c>
      <c r="Q152" s="78"/>
    </row>
    <row r="153" spans="2:17" ht="127.5" x14ac:dyDescent="0.25">
      <c r="B153" s="97" t="s">
        <v>552</v>
      </c>
      <c r="C153" s="78" t="s">
        <v>20</v>
      </c>
      <c r="D153" s="78" t="s">
        <v>33</v>
      </c>
      <c r="E153" s="78" t="s">
        <v>34</v>
      </c>
      <c r="F153" s="78" t="s">
        <v>94</v>
      </c>
      <c r="G153" s="78" t="s">
        <v>553</v>
      </c>
      <c r="H153" s="78" t="s">
        <v>513</v>
      </c>
      <c r="I153" s="78" t="s">
        <v>25</v>
      </c>
      <c r="J153" s="78"/>
      <c r="K153" s="97" t="s">
        <v>26</v>
      </c>
      <c r="L153" s="83" t="s">
        <v>377</v>
      </c>
      <c r="M153" s="78" t="s">
        <v>554</v>
      </c>
      <c r="N153" s="76" t="s">
        <v>555</v>
      </c>
      <c r="O153" s="101">
        <v>20700000</v>
      </c>
      <c r="P153" s="94">
        <v>43510</v>
      </c>
      <c r="Q153" s="94">
        <v>43690</v>
      </c>
    </row>
    <row r="154" spans="2:17" x14ac:dyDescent="0.25">
      <c r="B154" s="82" t="s">
        <v>556</v>
      </c>
      <c r="C154" s="78" t="s">
        <v>20</v>
      </c>
      <c r="D154" s="78" t="s">
        <v>557</v>
      </c>
      <c r="E154" s="78" t="s">
        <v>558</v>
      </c>
      <c r="F154" s="78" t="s">
        <v>22</v>
      </c>
      <c r="G154" s="78"/>
      <c r="H154" s="78" t="s">
        <v>559</v>
      </c>
      <c r="I154" s="78"/>
      <c r="J154" s="78" t="s">
        <v>25</v>
      </c>
      <c r="K154" s="97" t="s">
        <v>387</v>
      </c>
      <c r="L154" s="83" t="s">
        <v>377</v>
      </c>
      <c r="M154" s="78">
        <v>6465000</v>
      </c>
      <c r="N154" s="82"/>
      <c r="O154" s="100">
        <v>1264321</v>
      </c>
      <c r="P154" s="94">
        <v>42767</v>
      </c>
      <c r="Q154" s="78"/>
    </row>
    <row r="155" spans="2:17" ht="79.5" x14ac:dyDescent="0.25">
      <c r="B155" s="107" t="s">
        <v>560</v>
      </c>
      <c r="C155" s="110" t="s">
        <v>20</v>
      </c>
      <c r="D155" s="110" t="s">
        <v>33</v>
      </c>
      <c r="E155" s="110" t="s">
        <v>561</v>
      </c>
      <c r="F155" s="107" t="s">
        <v>562</v>
      </c>
      <c r="G155" s="107" t="s">
        <v>563</v>
      </c>
      <c r="H155" s="111" t="s">
        <v>564</v>
      </c>
      <c r="I155" s="110" t="s">
        <v>25</v>
      </c>
      <c r="J155" s="107"/>
      <c r="K155" s="112" t="s">
        <v>565</v>
      </c>
      <c r="L155" s="108" t="s">
        <v>566</v>
      </c>
      <c r="M155" s="107" t="s">
        <v>567</v>
      </c>
      <c r="N155" s="119" t="s">
        <v>568</v>
      </c>
      <c r="O155" s="132">
        <v>9000000</v>
      </c>
      <c r="P155" s="109">
        <v>43634</v>
      </c>
      <c r="Q155" s="109">
        <v>43787</v>
      </c>
    </row>
    <row r="156" spans="2:17" ht="150" x14ac:dyDescent="0.25">
      <c r="B156" s="107" t="s">
        <v>569</v>
      </c>
      <c r="C156" s="107" t="s">
        <v>20</v>
      </c>
      <c r="D156" s="107" t="s">
        <v>570</v>
      </c>
      <c r="E156" s="110" t="s">
        <v>571</v>
      </c>
      <c r="F156" s="107" t="s">
        <v>572</v>
      </c>
      <c r="G156" s="107" t="s">
        <v>573</v>
      </c>
      <c r="H156" s="113" t="s">
        <v>574</v>
      </c>
      <c r="I156" s="110" t="s">
        <v>25</v>
      </c>
      <c r="J156" s="107"/>
      <c r="K156" s="107" t="s">
        <v>26</v>
      </c>
      <c r="L156" s="108" t="s">
        <v>575</v>
      </c>
      <c r="M156" s="107" t="s">
        <v>567</v>
      </c>
      <c r="N156" s="113" t="s">
        <v>576</v>
      </c>
      <c r="O156" s="114">
        <v>9200000</v>
      </c>
      <c r="P156" s="109">
        <v>43628</v>
      </c>
      <c r="Q156" s="109">
        <v>43749</v>
      </c>
    </row>
    <row r="157" spans="2:17" ht="127.5" x14ac:dyDescent="0.25">
      <c r="B157" s="107" t="s">
        <v>577</v>
      </c>
      <c r="C157" s="107" t="s">
        <v>20</v>
      </c>
      <c r="D157" s="107" t="s">
        <v>33</v>
      </c>
      <c r="E157" s="110" t="s">
        <v>121</v>
      </c>
      <c r="F157" s="121" t="s">
        <v>578</v>
      </c>
      <c r="G157" s="107" t="s">
        <v>579</v>
      </c>
      <c r="H157" s="107" t="s">
        <v>37</v>
      </c>
      <c r="I157" s="110" t="s">
        <v>25</v>
      </c>
      <c r="J157" s="107"/>
      <c r="K157" s="107" t="s">
        <v>26</v>
      </c>
      <c r="L157" s="108" t="s">
        <v>575</v>
      </c>
      <c r="M157" s="107" t="s">
        <v>567</v>
      </c>
      <c r="N157" s="118" t="s">
        <v>580</v>
      </c>
      <c r="O157" s="120">
        <v>12000000</v>
      </c>
      <c r="P157" s="109">
        <v>43648</v>
      </c>
      <c r="Q157" s="109">
        <v>43770</v>
      </c>
    </row>
    <row r="158" spans="2:17" ht="127.5" x14ac:dyDescent="0.25">
      <c r="B158" s="107" t="s">
        <v>581</v>
      </c>
      <c r="C158" s="107" t="s">
        <v>20</v>
      </c>
      <c r="D158" s="107" t="s">
        <v>33</v>
      </c>
      <c r="E158" s="110" t="s">
        <v>242</v>
      </c>
      <c r="F158" s="107" t="s">
        <v>582</v>
      </c>
      <c r="G158" s="107" t="s">
        <v>583</v>
      </c>
      <c r="H158" s="107" t="s">
        <v>584</v>
      </c>
      <c r="I158" s="110" t="s">
        <v>25</v>
      </c>
      <c r="J158" s="107"/>
      <c r="K158" s="107" t="s">
        <v>26</v>
      </c>
      <c r="L158" s="108" t="s">
        <v>575</v>
      </c>
      <c r="M158" s="107" t="s">
        <v>567</v>
      </c>
      <c r="N158" s="123" t="s">
        <v>585</v>
      </c>
      <c r="O158" s="114">
        <v>11500000</v>
      </c>
      <c r="P158" s="109">
        <v>43635</v>
      </c>
      <c r="Q158" s="109">
        <v>43787</v>
      </c>
    </row>
    <row r="159" spans="2:17" ht="127.5" x14ac:dyDescent="0.25">
      <c r="B159" s="107" t="s">
        <v>586</v>
      </c>
      <c r="C159" s="107" t="s">
        <v>20</v>
      </c>
      <c r="D159" s="107" t="s">
        <v>587</v>
      </c>
      <c r="E159" s="110" t="s">
        <v>588</v>
      </c>
      <c r="F159" s="107" t="s">
        <v>589</v>
      </c>
      <c r="G159" s="107" t="s">
        <v>590</v>
      </c>
      <c r="H159" s="107" t="s">
        <v>574</v>
      </c>
      <c r="I159" s="110" t="s">
        <v>25</v>
      </c>
      <c r="J159" s="107"/>
      <c r="K159" s="107" t="s">
        <v>591</v>
      </c>
      <c r="L159" s="108" t="s">
        <v>575</v>
      </c>
      <c r="M159" s="107" t="s">
        <v>567</v>
      </c>
      <c r="N159" s="124" t="s">
        <v>592</v>
      </c>
      <c r="O159" s="114">
        <v>11500000</v>
      </c>
      <c r="P159" s="109">
        <v>43636</v>
      </c>
      <c r="Q159" s="109">
        <v>43788</v>
      </c>
    </row>
    <row r="160" spans="2:17" ht="73.5" x14ac:dyDescent="0.25">
      <c r="B160" s="107" t="s">
        <v>593</v>
      </c>
      <c r="C160" s="107" t="s">
        <v>20</v>
      </c>
      <c r="D160" s="107" t="s">
        <v>33</v>
      </c>
      <c r="E160" s="110" t="s">
        <v>34</v>
      </c>
      <c r="F160" s="107" t="s">
        <v>594</v>
      </c>
      <c r="G160" s="107" t="s">
        <v>595</v>
      </c>
      <c r="H160" s="107" t="s">
        <v>37</v>
      </c>
      <c r="I160" s="110" t="s">
        <v>25</v>
      </c>
      <c r="J160" s="107"/>
      <c r="K160" s="107" t="s">
        <v>591</v>
      </c>
      <c r="L160" s="108" t="s">
        <v>596</v>
      </c>
      <c r="M160" s="107" t="s">
        <v>567</v>
      </c>
      <c r="N160" s="125" t="s">
        <v>597</v>
      </c>
      <c r="O160" s="114">
        <v>11500000</v>
      </c>
      <c r="P160" s="109">
        <v>43634</v>
      </c>
      <c r="Q160" s="109">
        <v>43786</v>
      </c>
    </row>
    <row r="161" spans="2:17" ht="127.5" x14ac:dyDescent="0.25">
      <c r="B161" s="106" t="s">
        <v>598</v>
      </c>
      <c r="C161" s="106" t="s">
        <v>20</v>
      </c>
      <c r="D161" s="106" t="s">
        <v>33</v>
      </c>
      <c r="E161" s="117" t="s">
        <v>34</v>
      </c>
      <c r="F161" s="106" t="s">
        <v>599</v>
      </c>
      <c r="G161" s="106" t="s">
        <v>599</v>
      </c>
      <c r="H161" s="106" t="s">
        <v>584</v>
      </c>
      <c r="I161" s="110" t="s">
        <v>25</v>
      </c>
      <c r="J161" s="106"/>
      <c r="K161" s="107" t="s">
        <v>591</v>
      </c>
      <c r="L161" s="126" t="s">
        <v>600</v>
      </c>
      <c r="M161" s="107" t="s">
        <v>567</v>
      </c>
      <c r="N161" s="122" t="s">
        <v>601</v>
      </c>
      <c r="O161" s="127" t="s">
        <v>602</v>
      </c>
      <c r="P161" s="128">
        <v>43551</v>
      </c>
      <c r="Q161" s="128">
        <v>43735</v>
      </c>
    </row>
    <row r="162" spans="2:17" ht="135" x14ac:dyDescent="0.25">
      <c r="B162" s="106" t="s">
        <v>603</v>
      </c>
      <c r="C162" s="106" t="s">
        <v>20</v>
      </c>
      <c r="D162" s="106" t="s">
        <v>33</v>
      </c>
      <c r="E162" s="117" t="s">
        <v>242</v>
      </c>
      <c r="F162" s="106" t="s">
        <v>604</v>
      </c>
      <c r="G162" s="106" t="s">
        <v>605</v>
      </c>
      <c r="H162" s="106" t="s">
        <v>408</v>
      </c>
      <c r="I162" s="110" t="s">
        <v>25</v>
      </c>
      <c r="J162" s="106"/>
      <c r="K162" s="107" t="s">
        <v>591</v>
      </c>
      <c r="L162" s="126" t="s">
        <v>566</v>
      </c>
      <c r="M162" s="107" t="s">
        <v>567</v>
      </c>
      <c r="N162" s="129" t="s">
        <v>606</v>
      </c>
      <c r="O162" s="130">
        <v>11500000</v>
      </c>
      <c r="P162" s="128">
        <v>43552</v>
      </c>
      <c r="Q162" s="128">
        <v>43735</v>
      </c>
    </row>
    <row r="163" spans="2:17" ht="127.5" x14ac:dyDescent="0.25">
      <c r="B163" s="121" t="s">
        <v>607</v>
      </c>
      <c r="C163" s="110" t="s">
        <v>20</v>
      </c>
      <c r="D163" s="110" t="s">
        <v>33</v>
      </c>
      <c r="E163" s="110" t="s">
        <v>242</v>
      </c>
      <c r="F163" s="131" t="s">
        <v>608</v>
      </c>
      <c r="G163" s="131" t="s">
        <v>609</v>
      </c>
      <c r="H163" s="110" t="s">
        <v>37</v>
      </c>
      <c r="I163" s="110" t="s">
        <v>25</v>
      </c>
      <c r="J163" s="107"/>
      <c r="K163" s="107" t="s">
        <v>591</v>
      </c>
      <c r="L163" s="108" t="s">
        <v>600</v>
      </c>
      <c r="M163" s="107" t="s">
        <v>567</v>
      </c>
      <c r="N163" s="123" t="s">
        <v>610</v>
      </c>
      <c r="O163" s="116">
        <v>11500000</v>
      </c>
      <c r="P163" s="133">
        <v>43665</v>
      </c>
      <c r="Q163" s="133">
        <v>43793</v>
      </c>
    </row>
    <row r="164" spans="2:17" ht="127.5" x14ac:dyDescent="0.25">
      <c r="B164" s="107" t="s">
        <v>611</v>
      </c>
      <c r="C164" s="107" t="s">
        <v>20</v>
      </c>
      <c r="D164" s="107" t="s">
        <v>180</v>
      </c>
      <c r="E164" s="107" t="s">
        <v>612</v>
      </c>
      <c r="F164" s="107" t="s">
        <v>613</v>
      </c>
      <c r="G164" s="107" t="s">
        <v>614</v>
      </c>
      <c r="H164" s="107" t="s">
        <v>615</v>
      </c>
      <c r="I164" s="110" t="s">
        <v>25</v>
      </c>
      <c r="J164" s="107"/>
      <c r="K164" s="107" t="s">
        <v>26</v>
      </c>
      <c r="L164" s="108" t="s">
        <v>600</v>
      </c>
      <c r="M164" s="107" t="s">
        <v>616</v>
      </c>
      <c r="N164" s="122" t="s">
        <v>617</v>
      </c>
      <c r="O164" s="114">
        <v>11500000</v>
      </c>
      <c r="P164" s="109">
        <v>43642</v>
      </c>
      <c r="Q164" s="109">
        <v>43794</v>
      </c>
    </row>
    <row r="165" spans="2:17" ht="127.5" x14ac:dyDescent="0.25">
      <c r="B165" s="110" t="s">
        <v>618</v>
      </c>
      <c r="C165" s="110" t="s">
        <v>20</v>
      </c>
      <c r="D165" s="110" t="s">
        <v>33</v>
      </c>
      <c r="E165" s="110" t="s">
        <v>34</v>
      </c>
      <c r="F165" s="110" t="s">
        <v>22</v>
      </c>
      <c r="G165" s="110" t="s">
        <v>215</v>
      </c>
      <c r="H165" s="110" t="s">
        <v>37</v>
      </c>
      <c r="I165" s="110" t="s">
        <v>25</v>
      </c>
      <c r="J165" s="107"/>
      <c r="K165" s="110" t="s">
        <v>26</v>
      </c>
      <c r="L165" s="108" t="s">
        <v>600</v>
      </c>
      <c r="M165" s="110" t="s">
        <v>619</v>
      </c>
      <c r="N165" s="122" t="s">
        <v>620</v>
      </c>
      <c r="O165" s="116">
        <v>13200000</v>
      </c>
      <c r="P165" s="115">
        <v>43550</v>
      </c>
      <c r="Q165" s="115">
        <v>43733</v>
      </c>
    </row>
    <row r="166" spans="2:17" x14ac:dyDescent="0.25">
      <c r="B166" s="106" t="s">
        <v>621</v>
      </c>
      <c r="C166" s="106" t="s">
        <v>20</v>
      </c>
      <c r="D166" s="106" t="s">
        <v>33</v>
      </c>
      <c r="E166" s="106" t="s">
        <v>255</v>
      </c>
      <c r="F166" s="106" t="s">
        <v>320</v>
      </c>
      <c r="G166" s="106" t="s">
        <v>22</v>
      </c>
      <c r="H166" s="106" t="s">
        <v>24</v>
      </c>
      <c r="I166" s="106"/>
      <c r="J166" s="106" t="s">
        <v>25</v>
      </c>
      <c r="K166" s="106" t="s">
        <v>408</v>
      </c>
      <c r="L166" s="126" t="s">
        <v>622</v>
      </c>
      <c r="M166" s="106" t="s">
        <v>623</v>
      </c>
      <c r="N166" s="106" t="s">
        <v>235</v>
      </c>
      <c r="O166" s="73">
        <v>4770856</v>
      </c>
      <c r="P166" s="128">
        <v>33793</v>
      </c>
      <c r="Q166" s="106" t="s">
        <v>235</v>
      </c>
    </row>
    <row r="167" spans="2:17" x14ac:dyDescent="0.25">
      <c r="B167" s="106" t="s">
        <v>624</v>
      </c>
      <c r="C167" s="106" t="s">
        <v>20</v>
      </c>
      <c r="D167" s="106" t="s">
        <v>33</v>
      </c>
      <c r="E167" s="106" t="s">
        <v>625</v>
      </c>
      <c r="F167" s="106" t="s">
        <v>225</v>
      </c>
      <c r="G167" s="106" t="s">
        <v>235</v>
      </c>
      <c r="H167" s="106" t="s">
        <v>626</v>
      </c>
      <c r="I167" s="106"/>
      <c r="J167" s="106" t="s">
        <v>25</v>
      </c>
      <c r="K167" s="106" t="s">
        <v>627</v>
      </c>
      <c r="L167" s="126" t="s">
        <v>628</v>
      </c>
      <c r="M167" s="106" t="s">
        <v>629</v>
      </c>
      <c r="N167" s="106" t="s">
        <v>235</v>
      </c>
      <c r="O167" s="73">
        <v>2790402</v>
      </c>
      <c r="P167" s="128">
        <v>40911</v>
      </c>
      <c r="Q167" s="106" t="s">
        <v>235</v>
      </c>
    </row>
    <row r="168" spans="2:17" x14ac:dyDescent="0.25">
      <c r="B168" s="106" t="s">
        <v>630</v>
      </c>
      <c r="C168" s="106" t="s">
        <v>20</v>
      </c>
      <c r="D168" s="106" t="s">
        <v>33</v>
      </c>
      <c r="E168" s="106" t="s">
        <v>242</v>
      </c>
      <c r="F168" s="106" t="s">
        <v>631</v>
      </c>
      <c r="G168" s="106" t="s">
        <v>235</v>
      </c>
      <c r="H168" s="106" t="s">
        <v>632</v>
      </c>
      <c r="I168" s="106"/>
      <c r="J168" s="106" t="s">
        <v>25</v>
      </c>
      <c r="K168" s="106" t="s">
        <v>423</v>
      </c>
      <c r="L168" s="126" t="s">
        <v>622</v>
      </c>
      <c r="M168" s="106" t="s">
        <v>629</v>
      </c>
      <c r="N168" s="106" t="s">
        <v>235</v>
      </c>
      <c r="O168" s="73">
        <v>1175731</v>
      </c>
      <c r="P168" s="128">
        <v>43308</v>
      </c>
      <c r="Q168" s="106" t="s">
        <v>235</v>
      </c>
    </row>
    <row r="169" spans="2:17" x14ac:dyDescent="0.25">
      <c r="B169" s="106" t="s">
        <v>633</v>
      </c>
      <c r="C169" s="106" t="s">
        <v>20</v>
      </c>
      <c r="D169" s="106" t="s">
        <v>33</v>
      </c>
      <c r="E169" s="106" t="s">
        <v>255</v>
      </c>
      <c r="F169" s="106" t="s">
        <v>47</v>
      </c>
      <c r="G169" s="106" t="s">
        <v>235</v>
      </c>
      <c r="H169" s="106" t="s">
        <v>626</v>
      </c>
      <c r="I169" s="106"/>
      <c r="J169" s="106" t="s">
        <v>25</v>
      </c>
      <c r="K169" s="106" t="s">
        <v>423</v>
      </c>
      <c r="L169" s="126" t="s">
        <v>622</v>
      </c>
      <c r="M169" s="106" t="s">
        <v>629</v>
      </c>
      <c r="N169" s="106" t="s">
        <v>235</v>
      </c>
      <c r="O169" s="73">
        <v>1175731</v>
      </c>
      <c r="P169" s="74" t="s">
        <v>634</v>
      </c>
      <c r="Q169" s="106" t="s">
        <v>235</v>
      </c>
    </row>
    <row r="170" spans="2:17" x14ac:dyDescent="0.25">
      <c r="B170" s="106" t="s">
        <v>635</v>
      </c>
      <c r="C170" s="106" t="s">
        <v>20</v>
      </c>
      <c r="D170" s="106" t="s">
        <v>33</v>
      </c>
      <c r="E170" s="106" t="s">
        <v>242</v>
      </c>
      <c r="F170" s="106" t="s">
        <v>243</v>
      </c>
      <c r="G170" s="106" t="s">
        <v>235</v>
      </c>
      <c r="H170" s="106" t="s">
        <v>626</v>
      </c>
      <c r="I170" s="106"/>
      <c r="J170" s="106" t="s">
        <v>25</v>
      </c>
      <c r="K170" s="106" t="s">
        <v>636</v>
      </c>
      <c r="L170" s="126" t="s">
        <v>637</v>
      </c>
      <c r="M170" s="106" t="s">
        <v>623</v>
      </c>
      <c r="N170" s="106" t="s">
        <v>235</v>
      </c>
      <c r="O170" s="73">
        <v>2844920</v>
      </c>
      <c r="P170" s="128">
        <v>41094</v>
      </c>
      <c r="Q170" s="106" t="s">
        <v>235</v>
      </c>
    </row>
    <row r="171" spans="2:17" x14ac:dyDescent="0.25">
      <c r="B171" s="106" t="s">
        <v>638</v>
      </c>
      <c r="C171" s="106" t="s">
        <v>20</v>
      </c>
      <c r="D171" s="106" t="s">
        <v>33</v>
      </c>
      <c r="E171" s="106" t="s">
        <v>255</v>
      </c>
      <c r="F171" s="106" t="s">
        <v>142</v>
      </c>
      <c r="G171" s="106" t="s">
        <v>115</v>
      </c>
      <c r="H171" s="106" t="s">
        <v>626</v>
      </c>
      <c r="I171" s="106"/>
      <c r="J171" s="106" t="s">
        <v>639</v>
      </c>
      <c r="K171" s="106" t="s">
        <v>640</v>
      </c>
      <c r="L171" s="126" t="s">
        <v>641</v>
      </c>
      <c r="M171" s="106" t="s">
        <v>642</v>
      </c>
      <c r="N171" s="106" t="s">
        <v>235</v>
      </c>
      <c r="O171" s="73">
        <v>7930251</v>
      </c>
      <c r="P171" s="128">
        <v>43272</v>
      </c>
      <c r="Q171" s="106" t="s">
        <v>235</v>
      </c>
    </row>
    <row r="172" spans="2:17" x14ac:dyDescent="0.25">
      <c r="B172" s="106" t="s">
        <v>643</v>
      </c>
      <c r="C172" s="106" t="s">
        <v>20</v>
      </c>
      <c r="D172" s="106" t="s">
        <v>33</v>
      </c>
      <c r="E172" s="106" t="s">
        <v>255</v>
      </c>
      <c r="F172" s="106" t="s">
        <v>238</v>
      </c>
      <c r="G172" s="106" t="s">
        <v>644</v>
      </c>
      <c r="H172" s="106" t="s">
        <v>24</v>
      </c>
      <c r="I172" s="106"/>
      <c r="J172" s="106" t="s">
        <v>25</v>
      </c>
      <c r="K172" s="106" t="s">
        <v>645</v>
      </c>
      <c r="L172" s="126" t="s">
        <v>622</v>
      </c>
      <c r="M172" s="106" t="s">
        <v>646</v>
      </c>
      <c r="N172" s="106" t="s">
        <v>235</v>
      </c>
      <c r="O172" s="73">
        <v>9839787</v>
      </c>
      <c r="P172" s="128">
        <v>42373</v>
      </c>
      <c r="Q172" s="106" t="s">
        <v>235</v>
      </c>
    </row>
    <row r="173" spans="2:17" ht="120" x14ac:dyDescent="0.25">
      <c r="B173" s="106" t="s">
        <v>647</v>
      </c>
      <c r="C173" s="106" t="s">
        <v>20</v>
      </c>
      <c r="D173" s="106" t="s">
        <v>33</v>
      </c>
      <c r="E173" s="106" t="s">
        <v>255</v>
      </c>
      <c r="F173" s="106" t="s">
        <v>225</v>
      </c>
      <c r="G173" s="106" t="s">
        <v>189</v>
      </c>
      <c r="H173" s="106" t="s">
        <v>24</v>
      </c>
      <c r="I173" s="106" t="s">
        <v>25</v>
      </c>
      <c r="J173" s="106"/>
      <c r="K173" s="106" t="s">
        <v>591</v>
      </c>
      <c r="L173" s="126" t="s">
        <v>622</v>
      </c>
      <c r="M173" s="106" t="s">
        <v>629</v>
      </c>
      <c r="N173" s="129" t="s">
        <v>648</v>
      </c>
      <c r="O173" s="73">
        <v>20700000</v>
      </c>
      <c r="P173" s="128">
        <v>43523</v>
      </c>
      <c r="Q173" s="106" t="s">
        <v>235</v>
      </c>
    </row>
    <row r="174" spans="2:17" ht="120" x14ac:dyDescent="0.25">
      <c r="B174" s="106" t="s">
        <v>649</v>
      </c>
      <c r="C174" s="106" t="s">
        <v>20</v>
      </c>
      <c r="D174" s="106" t="s">
        <v>33</v>
      </c>
      <c r="E174" s="106" t="s">
        <v>255</v>
      </c>
      <c r="F174" s="106" t="s">
        <v>650</v>
      </c>
      <c r="G174" s="106" t="s">
        <v>651</v>
      </c>
      <c r="H174" s="106" t="s">
        <v>626</v>
      </c>
      <c r="I174" s="106" t="s">
        <v>25</v>
      </c>
      <c r="J174" s="106"/>
      <c r="K174" s="106" t="s">
        <v>591</v>
      </c>
      <c r="L174" s="126" t="s">
        <v>622</v>
      </c>
      <c r="M174" s="106" t="s">
        <v>629</v>
      </c>
      <c r="N174" s="129" t="s">
        <v>652</v>
      </c>
      <c r="O174" s="73">
        <v>20700000</v>
      </c>
      <c r="P174" s="128">
        <v>43507</v>
      </c>
      <c r="Q174" s="106" t="s">
        <v>653</v>
      </c>
    </row>
    <row r="175" spans="2:17" ht="120" x14ac:dyDescent="0.25">
      <c r="B175" s="106" t="s">
        <v>654</v>
      </c>
      <c r="C175" s="106" t="s">
        <v>20</v>
      </c>
      <c r="D175" s="106" t="s">
        <v>33</v>
      </c>
      <c r="E175" s="106" t="s">
        <v>625</v>
      </c>
      <c r="F175" s="106" t="s">
        <v>655</v>
      </c>
      <c r="G175" s="106" t="s">
        <v>656</v>
      </c>
      <c r="H175" s="106" t="s">
        <v>24</v>
      </c>
      <c r="I175" s="106" t="s">
        <v>25</v>
      </c>
      <c r="J175" s="106"/>
      <c r="K175" s="106" t="s">
        <v>591</v>
      </c>
      <c r="L175" s="126" t="s">
        <v>622</v>
      </c>
      <c r="M175" s="106" t="s">
        <v>629</v>
      </c>
      <c r="N175" s="129" t="s">
        <v>648</v>
      </c>
      <c r="O175" s="73">
        <v>12000000</v>
      </c>
      <c r="P175" s="128">
        <v>43648</v>
      </c>
      <c r="Q175" s="134">
        <v>43770</v>
      </c>
    </row>
    <row r="176" spans="2:17" ht="180" x14ac:dyDescent="0.25">
      <c r="B176" s="136" t="s">
        <v>657</v>
      </c>
      <c r="C176" s="136" t="s">
        <v>20</v>
      </c>
      <c r="D176" s="136" t="s">
        <v>33</v>
      </c>
      <c r="E176" s="136" t="s">
        <v>34</v>
      </c>
      <c r="F176" s="136" t="s">
        <v>658</v>
      </c>
      <c r="G176" s="136" t="s">
        <v>659</v>
      </c>
      <c r="H176" s="136" t="s">
        <v>24</v>
      </c>
      <c r="I176" s="136" t="s">
        <v>25</v>
      </c>
      <c r="J176" s="136"/>
      <c r="K176" s="136" t="s">
        <v>660</v>
      </c>
      <c r="L176" s="137" t="s">
        <v>661</v>
      </c>
      <c r="M176" s="136" t="s">
        <v>662</v>
      </c>
      <c r="N176" s="140" t="s">
        <v>663</v>
      </c>
      <c r="O176" s="138">
        <v>25500000</v>
      </c>
      <c r="P176" s="139">
        <v>43517</v>
      </c>
      <c r="Q176" s="139">
        <v>43773</v>
      </c>
    </row>
    <row r="177" spans="2:17" ht="181.5" x14ac:dyDescent="0.25">
      <c r="B177" s="136" t="s">
        <v>664</v>
      </c>
      <c r="C177" s="136" t="s">
        <v>20</v>
      </c>
      <c r="D177" s="136" t="s">
        <v>33</v>
      </c>
      <c r="E177" s="136" t="s">
        <v>665</v>
      </c>
      <c r="F177" s="136" t="s">
        <v>666</v>
      </c>
      <c r="G177" s="136" t="s">
        <v>269</v>
      </c>
      <c r="H177" s="136" t="s">
        <v>24</v>
      </c>
      <c r="I177" s="136" t="s">
        <v>25</v>
      </c>
      <c r="J177" s="136"/>
      <c r="K177" s="136" t="s">
        <v>660</v>
      </c>
      <c r="L177" s="137" t="s">
        <v>661</v>
      </c>
      <c r="M177" s="136" t="s">
        <v>667</v>
      </c>
      <c r="N177" s="140" t="s">
        <v>668</v>
      </c>
      <c r="O177" s="138">
        <v>31500000</v>
      </c>
      <c r="P177" s="139">
        <v>43521</v>
      </c>
      <c r="Q177" s="139">
        <v>43793</v>
      </c>
    </row>
    <row r="178" spans="2:17" ht="153" x14ac:dyDescent="0.25">
      <c r="B178" s="136" t="s">
        <v>669</v>
      </c>
      <c r="C178" s="136" t="s">
        <v>20</v>
      </c>
      <c r="D178" s="136" t="s">
        <v>33</v>
      </c>
      <c r="E178" s="136" t="s">
        <v>385</v>
      </c>
      <c r="F178" s="136" t="s">
        <v>670</v>
      </c>
      <c r="G178" s="136" t="s">
        <v>671</v>
      </c>
      <c r="H178" s="136" t="s">
        <v>143</v>
      </c>
      <c r="I178" s="136" t="s">
        <v>25</v>
      </c>
      <c r="J178" s="136"/>
      <c r="K178" s="136" t="s">
        <v>672</v>
      </c>
      <c r="L178" s="137" t="s">
        <v>661</v>
      </c>
      <c r="M178" s="136" t="s">
        <v>667</v>
      </c>
      <c r="N178" s="140" t="s">
        <v>673</v>
      </c>
      <c r="O178" s="138">
        <v>15300000</v>
      </c>
      <c r="P178" s="139">
        <v>43521</v>
      </c>
      <c r="Q178" s="139">
        <v>43793</v>
      </c>
    </row>
    <row r="179" spans="2:17" ht="153" x14ac:dyDescent="0.25">
      <c r="B179" s="136" t="s">
        <v>674</v>
      </c>
      <c r="C179" s="136" t="s">
        <v>20</v>
      </c>
      <c r="D179" s="136" t="s">
        <v>33</v>
      </c>
      <c r="E179" s="136" t="s">
        <v>34</v>
      </c>
      <c r="F179" s="136" t="s">
        <v>675</v>
      </c>
      <c r="G179" s="136" t="s">
        <v>676</v>
      </c>
      <c r="H179" s="136" t="s">
        <v>143</v>
      </c>
      <c r="I179" s="136" t="s">
        <v>25</v>
      </c>
      <c r="J179" s="136"/>
      <c r="K179" s="136" t="s">
        <v>143</v>
      </c>
      <c r="L179" s="137" t="s">
        <v>661</v>
      </c>
      <c r="M179" s="136" t="s">
        <v>667</v>
      </c>
      <c r="N179" s="140" t="s">
        <v>677</v>
      </c>
      <c r="O179" s="138">
        <v>11500000</v>
      </c>
      <c r="P179" s="139">
        <v>43641</v>
      </c>
      <c r="Q179" s="139">
        <v>43793</v>
      </c>
    </row>
    <row r="180" spans="2:17" ht="153" x14ac:dyDescent="0.25">
      <c r="B180" s="136" t="s">
        <v>678</v>
      </c>
      <c r="C180" s="136" t="s">
        <v>20</v>
      </c>
      <c r="D180" s="136" t="s">
        <v>33</v>
      </c>
      <c r="E180" s="136" t="s">
        <v>242</v>
      </c>
      <c r="F180" s="136" t="s">
        <v>679</v>
      </c>
      <c r="G180" s="136" t="s">
        <v>680</v>
      </c>
      <c r="H180" s="136" t="s">
        <v>143</v>
      </c>
      <c r="I180" s="136" t="s">
        <v>25</v>
      </c>
      <c r="J180" s="136"/>
      <c r="K180" s="136" t="s">
        <v>143</v>
      </c>
      <c r="L180" s="137" t="s">
        <v>661</v>
      </c>
      <c r="M180" s="136" t="s">
        <v>667</v>
      </c>
      <c r="N180" s="140" t="s">
        <v>677</v>
      </c>
      <c r="O180" s="138">
        <v>11500000</v>
      </c>
      <c r="P180" s="139">
        <v>43641</v>
      </c>
      <c r="Q180" s="139">
        <v>43793</v>
      </c>
    </row>
    <row r="181" spans="2:17" ht="150" x14ac:dyDescent="0.25">
      <c r="B181" s="142" t="s">
        <v>681</v>
      </c>
      <c r="C181" s="141" t="s">
        <v>20</v>
      </c>
      <c r="D181" s="141" t="s">
        <v>33</v>
      </c>
      <c r="E181" s="141" t="s">
        <v>34</v>
      </c>
      <c r="F181" s="141" t="s">
        <v>163</v>
      </c>
      <c r="G181" s="141" t="s">
        <v>682</v>
      </c>
      <c r="H181" s="141" t="s">
        <v>683</v>
      </c>
      <c r="I181" s="141" t="s">
        <v>25</v>
      </c>
      <c r="J181" s="141"/>
      <c r="K181" s="141" t="s">
        <v>26</v>
      </c>
      <c r="L181" s="149" t="s">
        <v>684</v>
      </c>
      <c r="M181" s="141">
        <v>6912598</v>
      </c>
      <c r="N181" s="146" t="s">
        <v>685</v>
      </c>
      <c r="O181" s="147">
        <v>14000000</v>
      </c>
      <c r="P181" s="170" t="s">
        <v>686</v>
      </c>
      <c r="Q181" s="170" t="s">
        <v>687</v>
      </c>
    </row>
    <row r="182" spans="2:17" ht="195.75" thickBot="1" x14ac:dyDescent="0.3">
      <c r="B182" s="143" t="s">
        <v>688</v>
      </c>
      <c r="C182" s="141" t="s">
        <v>20</v>
      </c>
      <c r="D182" s="141" t="s">
        <v>31</v>
      </c>
      <c r="E182" s="141" t="s">
        <v>183</v>
      </c>
      <c r="F182" s="141" t="s">
        <v>163</v>
      </c>
      <c r="G182" s="141" t="s">
        <v>682</v>
      </c>
      <c r="H182" s="141" t="s">
        <v>683</v>
      </c>
      <c r="I182" s="141" t="s">
        <v>25</v>
      </c>
      <c r="J182" s="141"/>
      <c r="K182" s="141" t="s">
        <v>26</v>
      </c>
      <c r="L182" s="150" t="s">
        <v>689</v>
      </c>
      <c r="M182" s="141">
        <v>6912598</v>
      </c>
      <c r="N182" s="146" t="s">
        <v>690</v>
      </c>
      <c r="O182" s="147">
        <v>27000000</v>
      </c>
      <c r="P182" s="171">
        <v>43508</v>
      </c>
      <c r="Q182" s="171">
        <v>43780</v>
      </c>
    </row>
    <row r="183" spans="2:17" ht="165.75" thickBot="1" x14ac:dyDescent="0.3">
      <c r="B183" s="144" t="s">
        <v>691</v>
      </c>
      <c r="C183" s="141" t="s">
        <v>20</v>
      </c>
      <c r="D183" s="141" t="s">
        <v>33</v>
      </c>
      <c r="E183" s="141" t="s">
        <v>34</v>
      </c>
      <c r="F183" s="141" t="s">
        <v>163</v>
      </c>
      <c r="G183" s="141" t="s">
        <v>682</v>
      </c>
      <c r="H183" s="141" t="s">
        <v>143</v>
      </c>
      <c r="I183" s="141" t="s">
        <v>639</v>
      </c>
      <c r="J183" s="141"/>
      <c r="K183" s="141" t="s">
        <v>591</v>
      </c>
      <c r="L183" s="151" t="s">
        <v>692</v>
      </c>
      <c r="M183" s="141">
        <v>6912598</v>
      </c>
      <c r="N183" s="146" t="s">
        <v>693</v>
      </c>
      <c r="O183" s="147">
        <v>13800000</v>
      </c>
      <c r="P183" s="167" t="s">
        <v>694</v>
      </c>
      <c r="Q183" s="167" t="s">
        <v>695</v>
      </c>
    </row>
    <row r="184" spans="2:17" ht="165.75" thickBot="1" x14ac:dyDescent="0.3">
      <c r="B184" s="145" t="s">
        <v>696</v>
      </c>
      <c r="C184" s="141" t="s">
        <v>20</v>
      </c>
      <c r="D184" s="141" t="s">
        <v>33</v>
      </c>
      <c r="E184" s="141" t="s">
        <v>34</v>
      </c>
      <c r="F184" s="141" t="s">
        <v>163</v>
      </c>
      <c r="G184" s="141" t="s">
        <v>682</v>
      </c>
      <c r="H184" s="141" t="s">
        <v>683</v>
      </c>
      <c r="I184" s="141" t="s">
        <v>639</v>
      </c>
      <c r="J184" s="141"/>
      <c r="K184" s="141" t="s">
        <v>26</v>
      </c>
      <c r="L184" s="152" t="s">
        <v>697</v>
      </c>
      <c r="M184" s="141">
        <v>6912598</v>
      </c>
      <c r="N184" s="146" t="s">
        <v>698</v>
      </c>
      <c r="O184" s="147">
        <v>13800000</v>
      </c>
      <c r="P184" s="167" t="s">
        <v>694</v>
      </c>
      <c r="Q184" s="167" t="s">
        <v>695</v>
      </c>
    </row>
    <row r="185" spans="2:17" ht="165.75" thickBot="1" x14ac:dyDescent="0.3">
      <c r="B185" s="145" t="s">
        <v>699</v>
      </c>
      <c r="C185" s="141" t="s">
        <v>20</v>
      </c>
      <c r="D185" s="141" t="s">
        <v>33</v>
      </c>
      <c r="E185" s="141" t="s">
        <v>34</v>
      </c>
      <c r="F185" s="141" t="s">
        <v>163</v>
      </c>
      <c r="G185" s="141"/>
      <c r="H185" s="141" t="s">
        <v>76</v>
      </c>
      <c r="I185" s="141" t="s">
        <v>639</v>
      </c>
      <c r="J185" s="141"/>
      <c r="K185" s="141" t="s">
        <v>78</v>
      </c>
      <c r="L185" s="152" t="s">
        <v>700</v>
      </c>
      <c r="M185" s="141">
        <v>6912598</v>
      </c>
      <c r="N185" s="146" t="s">
        <v>701</v>
      </c>
      <c r="O185" s="147">
        <v>10800000</v>
      </c>
      <c r="P185" s="167" t="s">
        <v>702</v>
      </c>
      <c r="Q185" s="167" t="s">
        <v>703</v>
      </c>
    </row>
    <row r="186" spans="2:17" ht="165.75" thickBot="1" x14ac:dyDescent="0.3">
      <c r="B186" s="145" t="s">
        <v>704</v>
      </c>
      <c r="C186" s="141" t="s">
        <v>20</v>
      </c>
      <c r="D186" s="141" t="s">
        <v>33</v>
      </c>
      <c r="E186" s="141" t="s">
        <v>34</v>
      </c>
      <c r="F186" s="141" t="s">
        <v>163</v>
      </c>
      <c r="G186" s="141"/>
      <c r="H186" s="141" t="s">
        <v>76</v>
      </c>
      <c r="I186" s="141" t="s">
        <v>639</v>
      </c>
      <c r="J186" s="141"/>
      <c r="K186" s="141" t="s">
        <v>78</v>
      </c>
      <c r="L186" s="152" t="s">
        <v>705</v>
      </c>
      <c r="M186" s="141">
        <v>6912598</v>
      </c>
      <c r="N186" s="146" t="s">
        <v>701</v>
      </c>
      <c r="O186" s="147">
        <v>10800000</v>
      </c>
      <c r="P186" s="167" t="s">
        <v>694</v>
      </c>
      <c r="Q186" s="167" t="s">
        <v>695</v>
      </c>
    </row>
    <row r="187" spans="2:17" ht="165.75" thickBot="1" x14ac:dyDescent="0.3">
      <c r="B187" s="145" t="s">
        <v>706</v>
      </c>
      <c r="C187" s="141" t="s">
        <v>20</v>
      </c>
      <c r="D187" s="141" t="s">
        <v>33</v>
      </c>
      <c r="E187" s="141" t="s">
        <v>34</v>
      </c>
      <c r="F187" s="141" t="s">
        <v>163</v>
      </c>
      <c r="G187" s="141"/>
      <c r="H187" s="141" t="s">
        <v>76</v>
      </c>
      <c r="I187" s="141" t="s">
        <v>639</v>
      </c>
      <c r="J187" s="141"/>
      <c r="K187" s="141" t="s">
        <v>78</v>
      </c>
      <c r="L187" s="152" t="s">
        <v>707</v>
      </c>
      <c r="M187" s="141">
        <v>6912598</v>
      </c>
      <c r="N187" s="146" t="s">
        <v>701</v>
      </c>
      <c r="O187" s="147">
        <v>10800000</v>
      </c>
      <c r="P187" s="167" t="s">
        <v>694</v>
      </c>
      <c r="Q187" s="167" t="s">
        <v>695</v>
      </c>
    </row>
    <row r="188" spans="2:17" ht="150.75" thickBot="1" x14ac:dyDescent="0.3">
      <c r="B188" s="145" t="s">
        <v>708</v>
      </c>
      <c r="C188" s="141" t="s">
        <v>20</v>
      </c>
      <c r="D188" s="141" t="s">
        <v>33</v>
      </c>
      <c r="E188" s="141" t="s">
        <v>121</v>
      </c>
      <c r="F188" s="141" t="s">
        <v>163</v>
      </c>
      <c r="G188" s="141" t="s">
        <v>682</v>
      </c>
      <c r="H188" s="141" t="s">
        <v>683</v>
      </c>
      <c r="I188" s="141" t="s">
        <v>639</v>
      </c>
      <c r="J188" s="141"/>
      <c r="K188" s="141" t="s">
        <v>78</v>
      </c>
      <c r="L188" s="152" t="s">
        <v>709</v>
      </c>
      <c r="M188" s="141">
        <v>6912598</v>
      </c>
      <c r="N188" s="146" t="s">
        <v>710</v>
      </c>
      <c r="O188" s="147">
        <v>10800000</v>
      </c>
      <c r="P188" s="167" t="s">
        <v>711</v>
      </c>
      <c r="Q188" s="167" t="s">
        <v>712</v>
      </c>
    </row>
    <row r="189" spans="2:17" ht="150.75" thickBot="1" x14ac:dyDescent="0.3">
      <c r="B189" s="145" t="s">
        <v>713</v>
      </c>
      <c r="C189" s="141" t="s">
        <v>20</v>
      </c>
      <c r="D189" s="141" t="s">
        <v>714</v>
      </c>
      <c r="E189" s="141" t="s">
        <v>715</v>
      </c>
      <c r="F189" s="141" t="s">
        <v>163</v>
      </c>
      <c r="G189" s="141"/>
      <c r="H189" s="141" t="s">
        <v>716</v>
      </c>
      <c r="I189" s="141" t="s">
        <v>639</v>
      </c>
      <c r="J189" s="141"/>
      <c r="K189" s="141" t="s">
        <v>78</v>
      </c>
      <c r="L189" s="152" t="s">
        <v>717</v>
      </c>
      <c r="M189" s="141">
        <v>6912598</v>
      </c>
      <c r="N189" s="146" t="s">
        <v>718</v>
      </c>
      <c r="O189" s="147">
        <v>9600000</v>
      </c>
      <c r="P189" s="167" t="s">
        <v>694</v>
      </c>
      <c r="Q189" s="167" t="s">
        <v>695</v>
      </c>
    </row>
    <row r="190" spans="2:17" ht="165.75" thickBot="1" x14ac:dyDescent="0.3">
      <c r="B190" s="145" t="s">
        <v>719</v>
      </c>
      <c r="C190" s="141" t="s">
        <v>20</v>
      </c>
      <c r="D190" s="141" t="s">
        <v>33</v>
      </c>
      <c r="E190" s="141" t="s">
        <v>34</v>
      </c>
      <c r="F190" s="141" t="s">
        <v>163</v>
      </c>
      <c r="G190" s="141"/>
      <c r="H190" s="141"/>
      <c r="I190" s="141" t="s">
        <v>639</v>
      </c>
      <c r="J190" s="141"/>
      <c r="K190" s="141" t="s">
        <v>78</v>
      </c>
      <c r="L190" s="153" t="s">
        <v>720</v>
      </c>
      <c r="M190" s="141">
        <v>6912598</v>
      </c>
      <c r="N190" s="146" t="s">
        <v>721</v>
      </c>
      <c r="O190" s="147">
        <v>7200000</v>
      </c>
      <c r="P190" s="167">
        <v>43649</v>
      </c>
      <c r="Q190" s="167" t="s">
        <v>722</v>
      </c>
    </row>
    <row r="191" spans="2:17" ht="150.75" thickBot="1" x14ac:dyDescent="0.3">
      <c r="B191" s="145" t="s">
        <v>723</v>
      </c>
      <c r="C191" s="141" t="s">
        <v>20</v>
      </c>
      <c r="D191" s="141" t="s">
        <v>33</v>
      </c>
      <c r="E191" s="141" t="s">
        <v>208</v>
      </c>
      <c r="F191" s="141" t="s">
        <v>163</v>
      </c>
      <c r="G191" s="141"/>
      <c r="H191" s="141" t="s">
        <v>76</v>
      </c>
      <c r="I191" s="141" t="s">
        <v>639</v>
      </c>
      <c r="J191" s="141"/>
      <c r="K191" s="141" t="s">
        <v>78</v>
      </c>
      <c r="L191" s="154" t="s">
        <v>724</v>
      </c>
      <c r="M191" s="141">
        <v>6912598</v>
      </c>
      <c r="N191" s="146" t="s">
        <v>718</v>
      </c>
      <c r="O191" s="147">
        <v>9600000</v>
      </c>
      <c r="P191" s="169" t="s">
        <v>725</v>
      </c>
      <c r="Q191" s="169" t="s">
        <v>726</v>
      </c>
    </row>
    <row r="192" spans="2:17" ht="150.75" thickBot="1" x14ac:dyDescent="0.3">
      <c r="B192" s="145" t="s">
        <v>727</v>
      </c>
      <c r="C192" s="141" t="s">
        <v>20</v>
      </c>
      <c r="D192" s="141" t="s">
        <v>33</v>
      </c>
      <c r="E192" s="141" t="s">
        <v>728</v>
      </c>
      <c r="F192" s="141" t="s">
        <v>163</v>
      </c>
      <c r="G192" s="141"/>
      <c r="H192" s="141" t="s">
        <v>76</v>
      </c>
      <c r="I192" s="141" t="s">
        <v>639</v>
      </c>
      <c r="J192" s="141"/>
      <c r="K192" s="141" t="s">
        <v>78</v>
      </c>
      <c r="L192" s="155" t="s">
        <v>729</v>
      </c>
      <c r="M192" s="141">
        <v>6912598</v>
      </c>
      <c r="N192" s="146" t="s">
        <v>718</v>
      </c>
      <c r="O192" s="147">
        <v>6400000</v>
      </c>
      <c r="P192" s="169">
        <v>43636</v>
      </c>
      <c r="Q192" s="169" t="s">
        <v>730</v>
      </c>
    </row>
    <row r="193" spans="2:17" ht="150.75" thickBot="1" x14ac:dyDescent="0.3">
      <c r="B193" s="145" t="s">
        <v>731</v>
      </c>
      <c r="C193" s="141" t="s">
        <v>20</v>
      </c>
      <c r="D193" s="141" t="s">
        <v>33</v>
      </c>
      <c r="E193" s="175" t="s">
        <v>732</v>
      </c>
      <c r="F193" s="141" t="s">
        <v>163</v>
      </c>
      <c r="G193" s="141" t="s">
        <v>682</v>
      </c>
      <c r="H193" s="141" t="s">
        <v>37</v>
      </c>
      <c r="I193" s="141" t="s">
        <v>639</v>
      </c>
      <c r="J193" s="141"/>
      <c r="K193" s="141" t="s">
        <v>26</v>
      </c>
      <c r="L193" s="156" t="s">
        <v>733</v>
      </c>
      <c r="M193" s="141">
        <v>6912598</v>
      </c>
      <c r="N193" s="146" t="s">
        <v>734</v>
      </c>
      <c r="O193" s="147">
        <v>9600000</v>
      </c>
      <c r="P193" s="169" t="s">
        <v>694</v>
      </c>
      <c r="Q193" s="169" t="s">
        <v>695</v>
      </c>
    </row>
    <row r="194" spans="2:17" ht="150.75" thickBot="1" x14ac:dyDescent="0.3">
      <c r="B194" s="145" t="s">
        <v>735</v>
      </c>
      <c r="C194" s="141" t="s">
        <v>20</v>
      </c>
      <c r="D194" s="141" t="s">
        <v>33</v>
      </c>
      <c r="E194" s="141" t="s">
        <v>242</v>
      </c>
      <c r="F194" s="141" t="s">
        <v>163</v>
      </c>
      <c r="G194" s="141"/>
      <c r="H194" s="141" t="s">
        <v>76</v>
      </c>
      <c r="I194" s="141" t="s">
        <v>639</v>
      </c>
      <c r="J194" s="141"/>
      <c r="K194" s="141" t="s">
        <v>78</v>
      </c>
      <c r="L194" s="157" t="s">
        <v>736</v>
      </c>
      <c r="M194" s="141">
        <v>6912598</v>
      </c>
      <c r="N194" s="146" t="s">
        <v>718</v>
      </c>
      <c r="O194" s="147">
        <v>9600000</v>
      </c>
      <c r="P194" s="169" t="s">
        <v>737</v>
      </c>
      <c r="Q194" s="169" t="s">
        <v>738</v>
      </c>
    </row>
    <row r="195" spans="2:17" ht="150.75" thickBot="1" x14ac:dyDescent="0.3">
      <c r="B195" s="145" t="s">
        <v>739</v>
      </c>
      <c r="C195" s="141" t="s">
        <v>20</v>
      </c>
      <c r="D195" s="141"/>
      <c r="E195" s="141"/>
      <c r="F195" s="141" t="s">
        <v>163</v>
      </c>
      <c r="G195" s="141"/>
      <c r="H195" s="141" t="s">
        <v>76</v>
      </c>
      <c r="I195" s="141" t="s">
        <v>639</v>
      </c>
      <c r="J195" s="141"/>
      <c r="K195" s="141" t="s">
        <v>78</v>
      </c>
      <c r="L195" s="152" t="s">
        <v>740</v>
      </c>
      <c r="M195" s="141">
        <v>6912598</v>
      </c>
      <c r="N195" s="146" t="s">
        <v>718</v>
      </c>
      <c r="O195" s="147">
        <v>9600000</v>
      </c>
      <c r="P195" s="148" t="s">
        <v>741</v>
      </c>
      <c r="Q195" s="167" t="s">
        <v>742</v>
      </c>
    </row>
    <row r="196" spans="2:17" ht="150.75" thickBot="1" x14ac:dyDescent="0.3">
      <c r="B196" s="145" t="s">
        <v>743</v>
      </c>
      <c r="C196" s="141" t="s">
        <v>20</v>
      </c>
      <c r="D196" s="141" t="s">
        <v>744</v>
      </c>
      <c r="E196" s="141" t="s">
        <v>745</v>
      </c>
      <c r="F196" s="141" t="s">
        <v>163</v>
      </c>
      <c r="G196" s="141"/>
      <c r="H196" s="141" t="s">
        <v>76</v>
      </c>
      <c r="I196" s="141" t="s">
        <v>639</v>
      </c>
      <c r="J196" s="141"/>
      <c r="K196" s="141" t="s">
        <v>78</v>
      </c>
      <c r="L196" s="152" t="s">
        <v>746</v>
      </c>
      <c r="M196" s="141">
        <v>6912598</v>
      </c>
      <c r="N196" s="146" t="s">
        <v>718</v>
      </c>
      <c r="O196" s="147">
        <v>9600000</v>
      </c>
      <c r="P196" s="167" t="s">
        <v>694</v>
      </c>
      <c r="Q196" s="167" t="s">
        <v>695</v>
      </c>
    </row>
    <row r="197" spans="2:17" ht="150.75" thickBot="1" x14ac:dyDescent="0.3">
      <c r="B197" s="145" t="s">
        <v>747</v>
      </c>
      <c r="C197" s="141" t="s">
        <v>20</v>
      </c>
      <c r="D197" s="141" t="s">
        <v>33</v>
      </c>
      <c r="E197" s="141" t="s">
        <v>34</v>
      </c>
      <c r="F197" s="141" t="s">
        <v>163</v>
      </c>
      <c r="G197" s="141"/>
      <c r="H197" s="141" t="s">
        <v>76</v>
      </c>
      <c r="I197" s="141" t="s">
        <v>639</v>
      </c>
      <c r="J197" s="141"/>
      <c r="K197" s="141" t="s">
        <v>78</v>
      </c>
      <c r="L197" s="152" t="s">
        <v>748</v>
      </c>
      <c r="M197" s="141">
        <v>6912598</v>
      </c>
      <c r="N197" s="146" t="s">
        <v>718</v>
      </c>
      <c r="O197" s="147">
        <v>9600000</v>
      </c>
      <c r="P197" s="167" t="s">
        <v>694</v>
      </c>
      <c r="Q197" s="167" t="s">
        <v>695</v>
      </c>
    </row>
    <row r="198" spans="2:17" ht="150.75" thickBot="1" x14ac:dyDescent="0.3">
      <c r="B198" s="145" t="s">
        <v>749</v>
      </c>
      <c r="C198" s="141" t="s">
        <v>20</v>
      </c>
      <c r="D198" s="141" t="s">
        <v>33</v>
      </c>
      <c r="E198" s="141" t="s">
        <v>242</v>
      </c>
      <c r="F198" s="141" t="s">
        <v>163</v>
      </c>
      <c r="G198" s="141"/>
      <c r="H198" s="141" t="s">
        <v>76</v>
      </c>
      <c r="I198" s="141" t="s">
        <v>639</v>
      </c>
      <c r="J198" s="141"/>
      <c r="K198" s="141" t="s">
        <v>78</v>
      </c>
      <c r="L198" s="154" t="s">
        <v>750</v>
      </c>
      <c r="M198" s="141">
        <v>6912598</v>
      </c>
      <c r="N198" s="146" t="s">
        <v>718</v>
      </c>
      <c r="O198" s="147">
        <v>9600000</v>
      </c>
      <c r="P198" s="167" t="s">
        <v>751</v>
      </c>
      <c r="Q198" s="167" t="s">
        <v>726</v>
      </c>
    </row>
    <row r="199" spans="2:17" ht="150.75" thickBot="1" x14ac:dyDescent="0.3">
      <c r="B199" s="145" t="s">
        <v>752</v>
      </c>
      <c r="C199" s="141" t="s">
        <v>20</v>
      </c>
      <c r="D199" s="141" t="s">
        <v>33</v>
      </c>
      <c r="E199" s="141" t="s">
        <v>121</v>
      </c>
      <c r="F199" s="141" t="s">
        <v>163</v>
      </c>
      <c r="G199" s="141"/>
      <c r="H199" s="141" t="s">
        <v>753</v>
      </c>
      <c r="I199" s="141" t="s">
        <v>639</v>
      </c>
      <c r="J199" s="141"/>
      <c r="K199" s="141" t="s">
        <v>78</v>
      </c>
      <c r="L199" s="152" t="s">
        <v>754</v>
      </c>
      <c r="M199" s="141">
        <v>6912598</v>
      </c>
      <c r="N199" s="146" t="s">
        <v>718</v>
      </c>
      <c r="O199" s="147">
        <v>9600000</v>
      </c>
      <c r="P199" s="167" t="s">
        <v>737</v>
      </c>
      <c r="Q199" s="167" t="s">
        <v>738</v>
      </c>
    </row>
    <row r="200" spans="2:17" ht="150.75" thickBot="1" x14ac:dyDescent="0.3">
      <c r="B200" s="145" t="s">
        <v>755</v>
      </c>
      <c r="C200" s="141" t="s">
        <v>20</v>
      </c>
      <c r="D200" s="141" t="s">
        <v>33</v>
      </c>
      <c r="E200" s="141" t="s">
        <v>34</v>
      </c>
      <c r="F200" s="141" t="s">
        <v>163</v>
      </c>
      <c r="G200" s="141"/>
      <c r="H200" s="141" t="s">
        <v>76</v>
      </c>
      <c r="I200" s="141" t="s">
        <v>639</v>
      </c>
      <c r="J200" s="141"/>
      <c r="K200" s="141" t="s">
        <v>78</v>
      </c>
      <c r="L200" s="152" t="s">
        <v>756</v>
      </c>
      <c r="M200" s="141">
        <v>6912598</v>
      </c>
      <c r="N200" s="146" t="s">
        <v>718</v>
      </c>
      <c r="O200" s="147">
        <v>9600000</v>
      </c>
      <c r="P200" s="167" t="s">
        <v>694</v>
      </c>
      <c r="Q200" s="167" t="s">
        <v>695</v>
      </c>
    </row>
    <row r="201" spans="2:17" ht="150.75" thickBot="1" x14ac:dyDescent="0.3">
      <c r="B201" s="145" t="s">
        <v>757</v>
      </c>
      <c r="C201" s="141" t="s">
        <v>20</v>
      </c>
      <c r="D201" s="141" t="s">
        <v>31</v>
      </c>
      <c r="E201" s="141" t="s">
        <v>183</v>
      </c>
      <c r="F201" s="141" t="s">
        <v>163</v>
      </c>
      <c r="G201" s="141"/>
      <c r="H201" s="141" t="s">
        <v>76</v>
      </c>
      <c r="I201" s="141" t="s">
        <v>639</v>
      </c>
      <c r="J201" s="141"/>
      <c r="K201" s="141" t="s">
        <v>78</v>
      </c>
      <c r="L201" s="152" t="s">
        <v>758</v>
      </c>
      <c r="M201" s="141">
        <v>6912598</v>
      </c>
      <c r="N201" s="146" t="s">
        <v>718</v>
      </c>
      <c r="O201" s="147">
        <v>9600000</v>
      </c>
      <c r="P201" s="167" t="s">
        <v>694</v>
      </c>
      <c r="Q201" s="167" t="s">
        <v>695</v>
      </c>
    </row>
    <row r="202" spans="2:17" ht="150.75" thickBot="1" x14ac:dyDescent="0.3">
      <c r="B202" s="145" t="s">
        <v>759</v>
      </c>
      <c r="C202" s="141" t="s">
        <v>20</v>
      </c>
      <c r="D202" s="141" t="s">
        <v>33</v>
      </c>
      <c r="E202" s="141" t="s">
        <v>121</v>
      </c>
      <c r="F202" s="141" t="s">
        <v>163</v>
      </c>
      <c r="G202" s="141"/>
      <c r="H202" s="141" t="s">
        <v>76</v>
      </c>
      <c r="I202" s="141" t="s">
        <v>639</v>
      </c>
      <c r="J202" s="141"/>
      <c r="K202" s="141" t="s">
        <v>78</v>
      </c>
      <c r="L202" s="152" t="s">
        <v>760</v>
      </c>
      <c r="M202" s="141">
        <v>6912598</v>
      </c>
      <c r="N202" s="146" t="s">
        <v>718</v>
      </c>
      <c r="O202" s="147">
        <v>9600000</v>
      </c>
      <c r="P202" s="167" t="s">
        <v>694</v>
      </c>
      <c r="Q202" s="167" t="s">
        <v>695</v>
      </c>
    </row>
    <row r="203" spans="2:17" ht="150.75" thickBot="1" x14ac:dyDescent="0.3">
      <c r="B203" s="145" t="s">
        <v>761</v>
      </c>
      <c r="C203" s="141" t="s">
        <v>20</v>
      </c>
      <c r="D203" s="141" t="s">
        <v>762</v>
      </c>
      <c r="E203" s="141" t="s">
        <v>763</v>
      </c>
      <c r="F203" s="141" t="s">
        <v>163</v>
      </c>
      <c r="G203" s="141" t="s">
        <v>682</v>
      </c>
      <c r="H203" s="141" t="s">
        <v>37</v>
      </c>
      <c r="I203" s="141" t="s">
        <v>639</v>
      </c>
      <c r="J203" s="141"/>
      <c r="K203" s="141" t="s">
        <v>26</v>
      </c>
      <c r="L203" s="153" t="s">
        <v>764</v>
      </c>
      <c r="M203" s="141">
        <v>6912598</v>
      </c>
      <c r="N203" s="146" t="s">
        <v>765</v>
      </c>
      <c r="O203" s="147">
        <v>9200000</v>
      </c>
      <c r="P203" s="168">
        <v>43622</v>
      </c>
      <c r="Q203" s="167" t="s">
        <v>766</v>
      </c>
    </row>
    <row r="204" spans="2:17" ht="150.75" thickBot="1" x14ac:dyDescent="0.3">
      <c r="B204" s="145" t="s">
        <v>767</v>
      </c>
      <c r="C204" s="141" t="s">
        <v>20</v>
      </c>
      <c r="D204" s="141" t="s">
        <v>33</v>
      </c>
      <c r="E204" s="141" t="s">
        <v>34</v>
      </c>
      <c r="F204" s="141" t="s">
        <v>163</v>
      </c>
      <c r="G204" s="141"/>
      <c r="H204" s="141" t="s">
        <v>76</v>
      </c>
      <c r="I204" s="141" t="s">
        <v>639</v>
      </c>
      <c r="J204" s="141"/>
      <c r="K204" s="141" t="s">
        <v>78</v>
      </c>
      <c r="L204" s="155" t="s">
        <v>768</v>
      </c>
      <c r="M204" s="141">
        <v>6912598</v>
      </c>
      <c r="N204" s="146" t="s">
        <v>718</v>
      </c>
      <c r="O204" s="147">
        <v>9600000</v>
      </c>
      <c r="P204" s="169" t="s">
        <v>725</v>
      </c>
      <c r="Q204" s="169" t="s">
        <v>726</v>
      </c>
    </row>
    <row r="205" spans="2:17" ht="150.75" thickBot="1" x14ac:dyDescent="0.3">
      <c r="B205" s="145" t="s">
        <v>769</v>
      </c>
      <c r="C205" s="141" t="s">
        <v>20</v>
      </c>
      <c r="D205" s="141" t="s">
        <v>33</v>
      </c>
      <c r="E205" s="141" t="s">
        <v>34</v>
      </c>
      <c r="F205" s="141" t="s">
        <v>163</v>
      </c>
      <c r="G205" s="141"/>
      <c r="H205" s="141" t="s">
        <v>76</v>
      </c>
      <c r="I205" s="141" t="s">
        <v>639</v>
      </c>
      <c r="J205" s="141"/>
      <c r="K205" s="141" t="s">
        <v>78</v>
      </c>
      <c r="L205" s="154" t="s">
        <v>770</v>
      </c>
      <c r="M205" s="141">
        <v>6912598</v>
      </c>
      <c r="N205" s="146" t="s">
        <v>718</v>
      </c>
      <c r="O205" s="147">
        <v>9600000</v>
      </c>
      <c r="P205" s="169" t="s">
        <v>725</v>
      </c>
      <c r="Q205" s="169" t="s">
        <v>726</v>
      </c>
    </row>
    <row r="206" spans="2:17" ht="150.75" thickBot="1" x14ac:dyDescent="0.3">
      <c r="B206" s="145" t="s">
        <v>771</v>
      </c>
      <c r="C206" s="141" t="s">
        <v>20</v>
      </c>
      <c r="D206" s="141" t="s">
        <v>33</v>
      </c>
      <c r="E206" s="141" t="s">
        <v>34</v>
      </c>
      <c r="F206" s="141" t="s">
        <v>163</v>
      </c>
      <c r="G206" s="141"/>
      <c r="H206" s="141" t="s">
        <v>76</v>
      </c>
      <c r="I206" s="141" t="s">
        <v>639</v>
      </c>
      <c r="J206" s="141"/>
      <c r="K206" s="141" t="s">
        <v>78</v>
      </c>
      <c r="L206" s="152" t="s">
        <v>772</v>
      </c>
      <c r="M206" s="141">
        <v>6912598</v>
      </c>
      <c r="N206" s="146" t="s">
        <v>718</v>
      </c>
      <c r="O206" s="147">
        <v>9600000</v>
      </c>
      <c r="P206" s="167" t="s">
        <v>694</v>
      </c>
      <c r="Q206" s="167" t="s">
        <v>695</v>
      </c>
    </row>
    <row r="207" spans="2:17" ht="150.75" thickBot="1" x14ac:dyDescent="0.3">
      <c r="B207" s="145" t="s">
        <v>773</v>
      </c>
      <c r="C207" s="141" t="s">
        <v>20</v>
      </c>
      <c r="D207" s="141" t="s">
        <v>33</v>
      </c>
      <c r="E207" s="141" t="s">
        <v>34</v>
      </c>
      <c r="F207" s="141" t="s">
        <v>163</v>
      </c>
      <c r="G207" s="141"/>
      <c r="H207" s="141" t="s">
        <v>76</v>
      </c>
      <c r="I207" s="141" t="s">
        <v>639</v>
      </c>
      <c r="J207" s="141"/>
      <c r="K207" s="141" t="s">
        <v>78</v>
      </c>
      <c r="L207" s="152" t="s">
        <v>774</v>
      </c>
      <c r="M207" s="141">
        <v>6912598</v>
      </c>
      <c r="N207" s="146" t="s">
        <v>718</v>
      </c>
      <c r="O207" s="147">
        <v>9600000</v>
      </c>
      <c r="P207" s="167" t="s">
        <v>694</v>
      </c>
      <c r="Q207" s="167" t="s">
        <v>695</v>
      </c>
    </row>
    <row r="208" spans="2:17" ht="150.75" thickBot="1" x14ac:dyDescent="0.3">
      <c r="B208" s="145" t="s">
        <v>775</v>
      </c>
      <c r="C208" s="141" t="s">
        <v>20</v>
      </c>
      <c r="D208" s="141" t="s">
        <v>33</v>
      </c>
      <c r="E208" s="141" t="s">
        <v>242</v>
      </c>
      <c r="F208" s="141" t="s">
        <v>163</v>
      </c>
      <c r="G208" s="141"/>
      <c r="H208" s="141" t="s">
        <v>76</v>
      </c>
      <c r="I208" s="141" t="s">
        <v>639</v>
      </c>
      <c r="J208" s="141"/>
      <c r="K208" s="141" t="s">
        <v>78</v>
      </c>
      <c r="L208" s="152" t="s">
        <v>776</v>
      </c>
      <c r="M208" s="141">
        <v>6912598</v>
      </c>
      <c r="N208" s="146" t="s">
        <v>718</v>
      </c>
      <c r="O208" s="147">
        <v>9600000</v>
      </c>
      <c r="P208" s="167" t="s">
        <v>751</v>
      </c>
      <c r="Q208" s="167" t="s">
        <v>726</v>
      </c>
    </row>
    <row r="209" spans="2:17" ht="150.75" thickBot="1" x14ac:dyDescent="0.3">
      <c r="B209" s="145" t="s">
        <v>777</v>
      </c>
      <c r="C209" s="141" t="s">
        <v>20</v>
      </c>
      <c r="D209" s="141" t="s">
        <v>587</v>
      </c>
      <c r="E209" s="141" t="s">
        <v>778</v>
      </c>
      <c r="F209" s="141" t="s">
        <v>163</v>
      </c>
      <c r="G209" s="141" t="s">
        <v>682</v>
      </c>
      <c r="H209" s="141" t="s">
        <v>37</v>
      </c>
      <c r="I209" s="141" t="s">
        <v>639</v>
      </c>
      <c r="J209" s="141"/>
      <c r="K209" s="141" t="s">
        <v>26</v>
      </c>
      <c r="L209" s="152" t="s">
        <v>779</v>
      </c>
      <c r="M209" s="141">
        <v>6912598</v>
      </c>
      <c r="N209" s="146" t="s">
        <v>734</v>
      </c>
      <c r="O209" s="147">
        <v>9600000</v>
      </c>
      <c r="P209" s="167" t="s">
        <v>694</v>
      </c>
      <c r="Q209" s="167" t="s">
        <v>695</v>
      </c>
    </row>
    <row r="210" spans="2:17" ht="150.75" thickBot="1" x14ac:dyDescent="0.3">
      <c r="B210" s="145" t="s">
        <v>780</v>
      </c>
      <c r="C210" s="141" t="s">
        <v>20</v>
      </c>
      <c r="D210" s="141" t="s">
        <v>33</v>
      </c>
      <c r="E210" s="141" t="s">
        <v>242</v>
      </c>
      <c r="F210" s="141" t="s">
        <v>163</v>
      </c>
      <c r="G210" s="141"/>
      <c r="H210" s="141" t="s">
        <v>76</v>
      </c>
      <c r="I210" s="141" t="s">
        <v>639</v>
      </c>
      <c r="J210" s="141"/>
      <c r="K210" s="141" t="s">
        <v>78</v>
      </c>
      <c r="L210" s="153" t="s">
        <v>781</v>
      </c>
      <c r="M210" s="141">
        <v>6912598</v>
      </c>
      <c r="N210" s="146" t="s">
        <v>718</v>
      </c>
      <c r="O210" s="147">
        <v>9600000</v>
      </c>
      <c r="P210" s="167" t="s">
        <v>694</v>
      </c>
      <c r="Q210" s="167" t="s">
        <v>695</v>
      </c>
    </row>
    <row r="211" spans="2:17" ht="150.75" thickBot="1" x14ac:dyDescent="0.3">
      <c r="B211" s="145" t="s">
        <v>782</v>
      </c>
      <c r="C211" s="141" t="s">
        <v>20</v>
      </c>
      <c r="D211" s="141" t="s">
        <v>783</v>
      </c>
      <c r="E211" s="141" t="s">
        <v>784</v>
      </c>
      <c r="F211" s="141" t="s">
        <v>163</v>
      </c>
      <c r="G211" s="141" t="s">
        <v>682</v>
      </c>
      <c r="H211" s="141" t="s">
        <v>37</v>
      </c>
      <c r="I211" s="141" t="s">
        <v>639</v>
      </c>
      <c r="J211" s="141"/>
      <c r="K211" s="141" t="s">
        <v>26</v>
      </c>
      <c r="L211" s="152" t="s">
        <v>785</v>
      </c>
      <c r="M211" s="141">
        <v>6912598</v>
      </c>
      <c r="N211" s="146" t="s">
        <v>734</v>
      </c>
      <c r="O211" s="147">
        <v>9600000</v>
      </c>
      <c r="P211" s="167" t="s">
        <v>737</v>
      </c>
      <c r="Q211" s="167" t="s">
        <v>738</v>
      </c>
    </row>
    <row r="212" spans="2:17" ht="150.75" thickBot="1" x14ac:dyDescent="0.3">
      <c r="B212" s="145" t="s">
        <v>786</v>
      </c>
      <c r="C212" s="141" t="s">
        <v>20</v>
      </c>
      <c r="D212" s="141" t="s">
        <v>33</v>
      </c>
      <c r="E212" s="141" t="s">
        <v>34</v>
      </c>
      <c r="F212" s="141" t="s">
        <v>163</v>
      </c>
      <c r="G212" s="141"/>
      <c r="H212" s="141" t="s">
        <v>76</v>
      </c>
      <c r="I212" s="141" t="s">
        <v>639</v>
      </c>
      <c r="J212" s="141"/>
      <c r="K212" s="141" t="s">
        <v>78</v>
      </c>
      <c r="L212" s="152" t="s">
        <v>787</v>
      </c>
      <c r="M212" s="141">
        <v>6912598</v>
      </c>
      <c r="N212" s="146" t="s">
        <v>718</v>
      </c>
      <c r="O212" s="147">
        <v>9600000</v>
      </c>
      <c r="P212" s="167" t="s">
        <v>694</v>
      </c>
      <c r="Q212" s="167" t="s">
        <v>695</v>
      </c>
    </row>
    <row r="213" spans="2:17" ht="150.75" thickBot="1" x14ac:dyDescent="0.3">
      <c r="B213" s="145" t="s">
        <v>788</v>
      </c>
      <c r="C213" s="141" t="s">
        <v>20</v>
      </c>
      <c r="D213" s="141" t="s">
        <v>33</v>
      </c>
      <c r="E213" s="141" t="s">
        <v>34</v>
      </c>
      <c r="F213" s="141" t="s">
        <v>163</v>
      </c>
      <c r="G213" s="141"/>
      <c r="H213" s="141" t="s">
        <v>76</v>
      </c>
      <c r="I213" s="141" t="s">
        <v>639</v>
      </c>
      <c r="J213" s="141"/>
      <c r="K213" s="141" t="s">
        <v>78</v>
      </c>
      <c r="L213" s="152" t="s">
        <v>789</v>
      </c>
      <c r="M213" s="141">
        <v>6912598</v>
      </c>
      <c r="N213" s="146" t="s">
        <v>718</v>
      </c>
      <c r="O213" s="147">
        <v>9600000</v>
      </c>
      <c r="P213" s="167" t="s">
        <v>694</v>
      </c>
      <c r="Q213" s="167" t="s">
        <v>695</v>
      </c>
    </row>
    <row r="214" spans="2:17" ht="150.75" thickBot="1" x14ac:dyDescent="0.3">
      <c r="B214" s="145" t="s">
        <v>790</v>
      </c>
      <c r="C214" s="141" t="s">
        <v>20</v>
      </c>
      <c r="D214" s="141" t="s">
        <v>33</v>
      </c>
      <c r="E214" s="141" t="s">
        <v>494</v>
      </c>
      <c r="F214" s="141" t="s">
        <v>163</v>
      </c>
      <c r="G214" s="141" t="s">
        <v>682</v>
      </c>
      <c r="H214" s="141" t="s">
        <v>37</v>
      </c>
      <c r="I214" s="141" t="s">
        <v>639</v>
      </c>
      <c r="J214" s="141"/>
      <c r="K214" s="141" t="s">
        <v>26</v>
      </c>
      <c r="L214" s="152" t="s">
        <v>791</v>
      </c>
      <c r="M214" s="141">
        <v>6912598</v>
      </c>
      <c r="N214" s="146" t="s">
        <v>734</v>
      </c>
      <c r="O214" s="147">
        <v>9600000</v>
      </c>
      <c r="P214" s="169" t="s">
        <v>792</v>
      </c>
      <c r="Q214" s="169" t="s">
        <v>793</v>
      </c>
    </row>
    <row r="215" spans="2:17" ht="150.75" thickBot="1" x14ac:dyDescent="0.3">
      <c r="B215" s="145" t="s">
        <v>794</v>
      </c>
      <c r="C215" s="141" t="s">
        <v>20</v>
      </c>
      <c r="D215" s="141" t="s">
        <v>33</v>
      </c>
      <c r="E215" s="141" t="s">
        <v>34</v>
      </c>
      <c r="F215" s="141" t="s">
        <v>163</v>
      </c>
      <c r="G215" s="141"/>
      <c r="H215" s="141" t="s">
        <v>76</v>
      </c>
      <c r="I215" s="141" t="s">
        <v>639</v>
      </c>
      <c r="J215" s="141"/>
      <c r="K215" s="141" t="s">
        <v>78</v>
      </c>
      <c r="L215" s="155" t="s">
        <v>795</v>
      </c>
      <c r="M215" s="141">
        <v>6912598</v>
      </c>
      <c r="N215" s="146" t="s">
        <v>718</v>
      </c>
      <c r="O215" s="147">
        <v>9600000</v>
      </c>
      <c r="P215" s="169" t="s">
        <v>725</v>
      </c>
      <c r="Q215" s="169" t="s">
        <v>726</v>
      </c>
    </row>
    <row r="216" spans="2:17" ht="150.75" thickBot="1" x14ac:dyDescent="0.3">
      <c r="B216" s="145" t="s">
        <v>796</v>
      </c>
      <c r="C216" s="141" t="s">
        <v>20</v>
      </c>
      <c r="D216" s="141" t="s">
        <v>276</v>
      </c>
      <c r="E216" s="141" t="s">
        <v>797</v>
      </c>
      <c r="F216" s="141" t="s">
        <v>163</v>
      </c>
      <c r="G216" s="141"/>
      <c r="H216" s="141" t="s">
        <v>76</v>
      </c>
      <c r="I216" s="141" t="s">
        <v>639</v>
      </c>
      <c r="J216" s="141"/>
      <c r="K216" s="141" t="s">
        <v>78</v>
      </c>
      <c r="L216" s="152" t="s">
        <v>798</v>
      </c>
      <c r="M216" s="141">
        <v>6912598</v>
      </c>
      <c r="N216" s="146" t="s">
        <v>718</v>
      </c>
      <c r="O216" s="147">
        <v>9600000</v>
      </c>
      <c r="P216" s="167" t="s">
        <v>694</v>
      </c>
      <c r="Q216" s="167" t="s">
        <v>695</v>
      </c>
    </row>
    <row r="217" spans="2:17" ht="150.75" thickBot="1" x14ac:dyDescent="0.3">
      <c r="B217" s="145" t="s">
        <v>799</v>
      </c>
      <c r="C217" s="141" t="s">
        <v>20</v>
      </c>
      <c r="D217" s="141" t="s">
        <v>33</v>
      </c>
      <c r="E217" s="141" t="s">
        <v>34</v>
      </c>
      <c r="F217" s="141" t="s">
        <v>163</v>
      </c>
      <c r="G217" s="141"/>
      <c r="H217" s="141" t="s">
        <v>76</v>
      </c>
      <c r="I217" s="141" t="s">
        <v>639</v>
      </c>
      <c r="J217" s="141"/>
      <c r="K217" s="141" t="s">
        <v>78</v>
      </c>
      <c r="L217" s="152" t="s">
        <v>800</v>
      </c>
      <c r="M217" s="141">
        <v>6912598</v>
      </c>
      <c r="N217" s="146" t="s">
        <v>718</v>
      </c>
      <c r="O217" s="147">
        <v>9600000</v>
      </c>
      <c r="P217" s="167" t="s">
        <v>694</v>
      </c>
      <c r="Q217" s="167" t="s">
        <v>695</v>
      </c>
    </row>
    <row r="218" spans="2:17" ht="150.75" thickBot="1" x14ac:dyDescent="0.3">
      <c r="B218" s="145" t="s">
        <v>801</v>
      </c>
      <c r="C218" s="141" t="s">
        <v>20</v>
      </c>
      <c r="D218" s="141" t="s">
        <v>33</v>
      </c>
      <c r="E218" s="141" t="s">
        <v>34</v>
      </c>
      <c r="F218" s="141" t="s">
        <v>163</v>
      </c>
      <c r="G218" s="141"/>
      <c r="H218" s="141" t="s">
        <v>76</v>
      </c>
      <c r="I218" s="141" t="s">
        <v>639</v>
      </c>
      <c r="J218" s="141"/>
      <c r="K218" s="141" t="s">
        <v>78</v>
      </c>
      <c r="L218" s="152" t="s">
        <v>802</v>
      </c>
      <c r="M218" s="141">
        <v>6912598</v>
      </c>
      <c r="N218" s="146" t="s">
        <v>718</v>
      </c>
      <c r="O218" s="147">
        <v>9600000</v>
      </c>
      <c r="P218" s="169" t="s">
        <v>792</v>
      </c>
      <c r="Q218" s="169" t="s">
        <v>793</v>
      </c>
    </row>
    <row r="219" spans="2:17" ht="150.75" thickBot="1" x14ac:dyDescent="0.3">
      <c r="B219" s="145" t="s">
        <v>803</v>
      </c>
      <c r="C219" s="141" t="s">
        <v>20</v>
      </c>
      <c r="D219" s="141" t="s">
        <v>33</v>
      </c>
      <c r="E219" s="141" t="s">
        <v>34</v>
      </c>
      <c r="F219" s="141" t="s">
        <v>163</v>
      </c>
      <c r="G219" s="141"/>
      <c r="H219" s="141" t="s">
        <v>76</v>
      </c>
      <c r="I219" s="141" t="s">
        <v>639</v>
      </c>
      <c r="J219" s="141"/>
      <c r="K219" s="141" t="s">
        <v>78</v>
      </c>
      <c r="L219" s="152" t="s">
        <v>804</v>
      </c>
      <c r="M219" s="141">
        <v>6912598</v>
      </c>
      <c r="N219" s="146" t="s">
        <v>718</v>
      </c>
      <c r="O219" s="147">
        <v>9600000</v>
      </c>
      <c r="P219" s="167" t="s">
        <v>694</v>
      </c>
      <c r="Q219" s="167" t="s">
        <v>695</v>
      </c>
    </row>
    <row r="220" spans="2:17" ht="150.75" thickBot="1" x14ac:dyDescent="0.3">
      <c r="B220" s="145" t="s">
        <v>805</v>
      </c>
      <c r="C220" s="141" t="s">
        <v>20</v>
      </c>
      <c r="D220" s="141"/>
      <c r="E220" s="141"/>
      <c r="F220" s="141" t="s">
        <v>163</v>
      </c>
      <c r="G220" s="141"/>
      <c r="H220" s="141" t="s">
        <v>76</v>
      </c>
      <c r="I220" s="141" t="s">
        <v>639</v>
      </c>
      <c r="J220" s="141"/>
      <c r="K220" s="141" t="s">
        <v>78</v>
      </c>
      <c r="L220" s="157" t="s">
        <v>806</v>
      </c>
      <c r="M220" s="141">
        <v>6912598</v>
      </c>
      <c r="N220" s="146" t="s">
        <v>718</v>
      </c>
      <c r="O220" s="147">
        <v>9600000</v>
      </c>
      <c r="P220" s="169" t="s">
        <v>807</v>
      </c>
      <c r="Q220" s="169" t="s">
        <v>808</v>
      </c>
    </row>
    <row r="221" spans="2:17" ht="150.75" thickBot="1" x14ac:dyDescent="0.3">
      <c r="B221" s="145" t="s">
        <v>809</v>
      </c>
      <c r="C221" s="141" t="s">
        <v>20</v>
      </c>
      <c r="D221" s="141" t="s">
        <v>33</v>
      </c>
      <c r="E221" s="141" t="s">
        <v>34</v>
      </c>
      <c r="F221" s="141" t="s">
        <v>163</v>
      </c>
      <c r="G221" s="141"/>
      <c r="H221" s="141" t="s">
        <v>76</v>
      </c>
      <c r="I221" s="141" t="s">
        <v>639</v>
      </c>
      <c r="J221" s="141"/>
      <c r="K221" s="141" t="s">
        <v>78</v>
      </c>
      <c r="L221" s="155" t="s">
        <v>810</v>
      </c>
      <c r="M221" s="141">
        <v>6912598</v>
      </c>
      <c r="N221" s="146" t="s">
        <v>718</v>
      </c>
      <c r="O221" s="147">
        <v>9600000</v>
      </c>
      <c r="P221" s="169" t="s">
        <v>725</v>
      </c>
      <c r="Q221" s="169" t="s">
        <v>726</v>
      </c>
    </row>
    <row r="222" spans="2:17" ht="150.75" thickBot="1" x14ac:dyDescent="0.3">
      <c r="B222" s="145" t="s">
        <v>811</v>
      </c>
      <c r="C222" s="141" t="s">
        <v>20</v>
      </c>
      <c r="D222" s="141" t="s">
        <v>33</v>
      </c>
      <c r="E222" s="141" t="s">
        <v>34</v>
      </c>
      <c r="F222" s="141" t="s">
        <v>163</v>
      </c>
      <c r="G222" s="141"/>
      <c r="H222" s="141" t="s">
        <v>76</v>
      </c>
      <c r="I222" s="141" t="s">
        <v>639</v>
      </c>
      <c r="J222" s="141"/>
      <c r="K222" s="141" t="s">
        <v>78</v>
      </c>
      <c r="L222" s="158" t="s">
        <v>812</v>
      </c>
      <c r="M222" s="141">
        <v>6912598</v>
      </c>
      <c r="N222" s="146" t="s">
        <v>718</v>
      </c>
      <c r="O222" s="147">
        <v>9600000</v>
      </c>
      <c r="P222" s="167" t="s">
        <v>751</v>
      </c>
      <c r="Q222" s="167" t="s">
        <v>726</v>
      </c>
    </row>
    <row r="223" spans="2:17" ht="150.75" thickBot="1" x14ac:dyDescent="0.3">
      <c r="B223" s="145" t="s">
        <v>813</v>
      </c>
      <c r="C223" s="141" t="s">
        <v>20</v>
      </c>
      <c r="D223" s="141" t="s">
        <v>33</v>
      </c>
      <c r="E223" s="141" t="s">
        <v>34</v>
      </c>
      <c r="F223" s="141" t="s">
        <v>163</v>
      </c>
      <c r="G223" s="141"/>
      <c r="H223" s="141" t="s">
        <v>76</v>
      </c>
      <c r="I223" s="141" t="s">
        <v>639</v>
      </c>
      <c r="J223" s="141"/>
      <c r="K223" s="141" t="s">
        <v>78</v>
      </c>
      <c r="L223" s="159" t="s">
        <v>814</v>
      </c>
      <c r="M223" s="141">
        <v>6912598</v>
      </c>
      <c r="N223" s="146" t="s">
        <v>718</v>
      </c>
      <c r="O223" s="147">
        <v>8000000</v>
      </c>
      <c r="P223" s="168" t="s">
        <v>815</v>
      </c>
      <c r="Q223" s="167" t="s">
        <v>816</v>
      </c>
    </row>
    <row r="224" spans="2:17" ht="150.75" thickBot="1" x14ac:dyDescent="0.3">
      <c r="B224" s="145" t="s">
        <v>817</v>
      </c>
      <c r="C224" s="141" t="s">
        <v>20</v>
      </c>
      <c r="D224" s="141" t="s">
        <v>33</v>
      </c>
      <c r="E224" s="141" t="s">
        <v>34</v>
      </c>
      <c r="F224" s="141" t="s">
        <v>163</v>
      </c>
      <c r="G224" s="141"/>
      <c r="H224" s="141" t="s">
        <v>76</v>
      </c>
      <c r="I224" s="141" t="s">
        <v>639</v>
      </c>
      <c r="J224" s="141"/>
      <c r="K224" s="141" t="s">
        <v>78</v>
      </c>
      <c r="L224" s="152" t="s">
        <v>818</v>
      </c>
      <c r="M224" s="141">
        <v>6912598</v>
      </c>
      <c r="N224" s="146" t="s">
        <v>718</v>
      </c>
      <c r="O224" s="147">
        <v>9600000</v>
      </c>
      <c r="P224" s="167" t="s">
        <v>694</v>
      </c>
      <c r="Q224" s="167" t="s">
        <v>695</v>
      </c>
    </row>
    <row r="225" spans="2:17" ht="150.75" thickBot="1" x14ac:dyDescent="0.3">
      <c r="B225" s="145" t="s">
        <v>819</v>
      </c>
      <c r="C225" s="141" t="s">
        <v>20</v>
      </c>
      <c r="D225" s="141" t="s">
        <v>33</v>
      </c>
      <c r="E225" s="141" t="s">
        <v>242</v>
      </c>
      <c r="F225" s="141" t="s">
        <v>163</v>
      </c>
      <c r="G225" s="141"/>
      <c r="H225" s="141" t="s">
        <v>76</v>
      </c>
      <c r="I225" s="141" t="s">
        <v>639</v>
      </c>
      <c r="J225" s="141"/>
      <c r="K225" s="141" t="s">
        <v>78</v>
      </c>
      <c r="L225" s="152" t="s">
        <v>820</v>
      </c>
      <c r="M225" s="141">
        <v>6912598</v>
      </c>
      <c r="N225" s="146" t="s">
        <v>718</v>
      </c>
      <c r="O225" s="147">
        <v>9600000</v>
      </c>
      <c r="P225" s="167" t="s">
        <v>737</v>
      </c>
      <c r="Q225" s="167" t="s">
        <v>738</v>
      </c>
    </row>
    <row r="226" spans="2:17" ht="150.75" thickBot="1" x14ac:dyDescent="0.3">
      <c r="B226" s="145" t="s">
        <v>821</v>
      </c>
      <c r="C226" s="141" t="s">
        <v>20</v>
      </c>
      <c r="D226" s="141" t="s">
        <v>33</v>
      </c>
      <c r="E226" s="141" t="s">
        <v>121</v>
      </c>
      <c r="F226" s="141" t="s">
        <v>163</v>
      </c>
      <c r="G226" s="141"/>
      <c r="H226" s="141" t="s">
        <v>76</v>
      </c>
      <c r="I226" s="141" t="s">
        <v>639</v>
      </c>
      <c r="J226" s="141"/>
      <c r="K226" s="141" t="s">
        <v>78</v>
      </c>
      <c r="L226" s="153" t="s">
        <v>822</v>
      </c>
      <c r="M226" s="141">
        <v>6912598</v>
      </c>
      <c r="N226" s="146" t="s">
        <v>718</v>
      </c>
      <c r="O226" s="147">
        <v>9600000</v>
      </c>
      <c r="P226" s="167" t="s">
        <v>694</v>
      </c>
      <c r="Q226" s="167" t="s">
        <v>695</v>
      </c>
    </row>
    <row r="227" spans="2:17" ht="150.75" thickBot="1" x14ac:dyDescent="0.3">
      <c r="B227" s="145" t="s">
        <v>823</v>
      </c>
      <c r="C227" s="141" t="s">
        <v>20</v>
      </c>
      <c r="D227" s="141" t="s">
        <v>33</v>
      </c>
      <c r="E227" s="141" t="s">
        <v>34</v>
      </c>
      <c r="F227" s="141" t="s">
        <v>163</v>
      </c>
      <c r="G227" s="141" t="s">
        <v>682</v>
      </c>
      <c r="H227" s="141" t="s">
        <v>37</v>
      </c>
      <c r="I227" s="141" t="s">
        <v>639</v>
      </c>
      <c r="J227" s="141"/>
      <c r="K227" s="141" t="s">
        <v>26</v>
      </c>
      <c r="L227" s="153" t="s">
        <v>824</v>
      </c>
      <c r="M227" s="141">
        <v>6912598</v>
      </c>
      <c r="N227" s="146" t="s">
        <v>734</v>
      </c>
      <c r="O227" s="147">
        <v>9600000</v>
      </c>
      <c r="P227" s="167" t="s">
        <v>694</v>
      </c>
      <c r="Q227" s="167" t="s">
        <v>695</v>
      </c>
    </row>
    <row r="228" spans="2:17" ht="150.75" thickBot="1" x14ac:dyDescent="0.3">
      <c r="B228" s="145" t="s">
        <v>825</v>
      </c>
      <c r="C228" s="141" t="s">
        <v>20</v>
      </c>
      <c r="D228" s="141" t="s">
        <v>33</v>
      </c>
      <c r="E228" s="141" t="s">
        <v>242</v>
      </c>
      <c r="F228" s="141" t="s">
        <v>163</v>
      </c>
      <c r="G228" s="141"/>
      <c r="H228" s="141" t="s">
        <v>76</v>
      </c>
      <c r="I228" s="141" t="s">
        <v>639</v>
      </c>
      <c r="J228" s="141"/>
      <c r="K228" s="141" t="s">
        <v>78</v>
      </c>
      <c r="L228" s="153" t="s">
        <v>826</v>
      </c>
      <c r="M228" s="141">
        <v>6912598</v>
      </c>
      <c r="N228" s="146" t="s">
        <v>718</v>
      </c>
      <c r="O228" s="147">
        <v>9600000</v>
      </c>
      <c r="P228" s="167" t="s">
        <v>694</v>
      </c>
      <c r="Q228" s="167" t="s">
        <v>695</v>
      </c>
    </row>
    <row r="229" spans="2:17" ht="150.75" thickBot="1" x14ac:dyDescent="0.3">
      <c r="B229" s="145" t="s">
        <v>827</v>
      </c>
      <c r="C229" s="141" t="s">
        <v>20</v>
      </c>
      <c r="D229" s="141" t="s">
        <v>33</v>
      </c>
      <c r="E229" s="141" t="s">
        <v>34</v>
      </c>
      <c r="F229" s="141" t="s">
        <v>163</v>
      </c>
      <c r="G229" s="141"/>
      <c r="H229" s="141" t="s">
        <v>76</v>
      </c>
      <c r="I229" s="141" t="s">
        <v>639</v>
      </c>
      <c r="J229" s="141"/>
      <c r="K229" s="141" t="s">
        <v>78</v>
      </c>
      <c r="L229" s="153" t="s">
        <v>828</v>
      </c>
      <c r="M229" s="141">
        <v>6912598</v>
      </c>
      <c r="N229" s="146" t="s">
        <v>718</v>
      </c>
      <c r="O229" s="147">
        <v>9600000</v>
      </c>
      <c r="P229" s="168" t="s">
        <v>829</v>
      </c>
      <c r="Q229" s="167" t="s">
        <v>830</v>
      </c>
    </row>
    <row r="230" spans="2:17" ht="150.75" thickBot="1" x14ac:dyDescent="0.3">
      <c r="B230" s="145" t="s">
        <v>831</v>
      </c>
      <c r="C230" s="141" t="s">
        <v>20</v>
      </c>
      <c r="D230" s="141" t="s">
        <v>762</v>
      </c>
      <c r="E230" s="141" t="s">
        <v>832</v>
      </c>
      <c r="F230" s="141" t="s">
        <v>163</v>
      </c>
      <c r="G230" s="141"/>
      <c r="H230" s="141" t="s">
        <v>76</v>
      </c>
      <c r="I230" s="141" t="s">
        <v>639</v>
      </c>
      <c r="J230" s="141"/>
      <c r="K230" s="141" t="s">
        <v>78</v>
      </c>
      <c r="L230" s="153" t="s">
        <v>833</v>
      </c>
      <c r="M230" s="141">
        <v>6912598</v>
      </c>
      <c r="N230" s="146" t="s">
        <v>718</v>
      </c>
      <c r="O230" s="147">
        <v>6400000</v>
      </c>
      <c r="P230" s="168" t="s">
        <v>834</v>
      </c>
      <c r="Q230" s="167" t="s">
        <v>835</v>
      </c>
    </row>
    <row r="231" spans="2:17" ht="150.75" thickBot="1" x14ac:dyDescent="0.3">
      <c r="B231" s="145" t="s">
        <v>836</v>
      </c>
      <c r="C231" s="141" t="s">
        <v>20</v>
      </c>
      <c r="D231" s="141" t="s">
        <v>762</v>
      </c>
      <c r="E231" s="141" t="s">
        <v>837</v>
      </c>
      <c r="F231" s="141" t="s">
        <v>163</v>
      </c>
      <c r="G231" s="141"/>
      <c r="H231" s="141" t="s">
        <v>76</v>
      </c>
      <c r="I231" s="141" t="s">
        <v>639</v>
      </c>
      <c r="J231" s="141"/>
      <c r="K231" s="141" t="s">
        <v>78</v>
      </c>
      <c r="L231" s="153" t="s">
        <v>838</v>
      </c>
      <c r="M231" s="141">
        <v>6912598</v>
      </c>
      <c r="N231" s="146" t="s">
        <v>718</v>
      </c>
      <c r="O231" s="147">
        <v>9600000</v>
      </c>
      <c r="P231" s="167" t="s">
        <v>694</v>
      </c>
      <c r="Q231" s="167" t="s">
        <v>695</v>
      </c>
    </row>
    <row r="232" spans="2:17" ht="150.75" thickBot="1" x14ac:dyDescent="0.3">
      <c r="B232" s="145" t="s">
        <v>839</v>
      </c>
      <c r="C232" s="141" t="s">
        <v>20</v>
      </c>
      <c r="D232" s="141" t="s">
        <v>33</v>
      </c>
      <c r="E232" s="141" t="s">
        <v>34</v>
      </c>
      <c r="F232" s="141" t="s">
        <v>163</v>
      </c>
      <c r="G232" s="141"/>
      <c r="H232" s="141" t="s">
        <v>76</v>
      </c>
      <c r="I232" s="141" t="s">
        <v>639</v>
      </c>
      <c r="J232" s="141"/>
      <c r="K232" s="141" t="s">
        <v>78</v>
      </c>
      <c r="L232" s="153" t="s">
        <v>840</v>
      </c>
      <c r="M232" s="141">
        <v>6912598</v>
      </c>
      <c r="N232" s="146" t="s">
        <v>718</v>
      </c>
      <c r="O232" s="147">
        <v>9600000</v>
      </c>
      <c r="P232" s="167" t="s">
        <v>694</v>
      </c>
      <c r="Q232" s="167" t="s">
        <v>695</v>
      </c>
    </row>
    <row r="233" spans="2:17" ht="150.75" thickBot="1" x14ac:dyDescent="0.3">
      <c r="B233" s="145" t="s">
        <v>841</v>
      </c>
      <c r="C233" s="141" t="s">
        <v>20</v>
      </c>
      <c r="D233" s="141" t="s">
        <v>33</v>
      </c>
      <c r="E233" s="141" t="s">
        <v>34</v>
      </c>
      <c r="F233" s="141" t="s">
        <v>163</v>
      </c>
      <c r="G233" s="141" t="s">
        <v>163</v>
      </c>
      <c r="H233" s="141" t="s">
        <v>37</v>
      </c>
      <c r="I233" s="141" t="s">
        <v>639</v>
      </c>
      <c r="J233" s="141"/>
      <c r="K233" s="141" t="s">
        <v>26</v>
      </c>
      <c r="L233" s="153" t="s">
        <v>842</v>
      </c>
      <c r="M233" s="141">
        <v>6912598</v>
      </c>
      <c r="N233" s="146" t="s">
        <v>734</v>
      </c>
      <c r="O233" s="147">
        <v>9600000</v>
      </c>
      <c r="P233" s="167" t="s">
        <v>694</v>
      </c>
      <c r="Q233" s="167" t="s">
        <v>695</v>
      </c>
    </row>
    <row r="234" spans="2:17" ht="150.75" thickBot="1" x14ac:dyDescent="0.3">
      <c r="B234" s="145" t="s">
        <v>843</v>
      </c>
      <c r="C234" s="141" t="s">
        <v>20</v>
      </c>
      <c r="D234" s="141" t="s">
        <v>33</v>
      </c>
      <c r="E234" s="141" t="s">
        <v>208</v>
      </c>
      <c r="F234" s="141" t="s">
        <v>163</v>
      </c>
      <c r="G234" s="141" t="s">
        <v>682</v>
      </c>
      <c r="H234" s="141" t="s">
        <v>37</v>
      </c>
      <c r="I234" s="141" t="s">
        <v>639</v>
      </c>
      <c r="J234" s="141"/>
      <c r="K234" s="141" t="s">
        <v>26</v>
      </c>
      <c r="L234" s="153" t="s">
        <v>844</v>
      </c>
      <c r="M234" s="141">
        <v>6912598</v>
      </c>
      <c r="N234" s="146" t="s">
        <v>734</v>
      </c>
      <c r="O234" s="147">
        <v>9600000</v>
      </c>
      <c r="P234" s="167" t="s">
        <v>694</v>
      </c>
      <c r="Q234" s="167" t="s">
        <v>695</v>
      </c>
    </row>
    <row r="235" spans="2:17" ht="150.75" thickBot="1" x14ac:dyDescent="0.3">
      <c r="B235" s="145" t="s">
        <v>845</v>
      </c>
      <c r="C235" s="141" t="s">
        <v>20</v>
      </c>
      <c r="D235" s="141" t="s">
        <v>33</v>
      </c>
      <c r="E235" s="141" t="s">
        <v>846</v>
      </c>
      <c r="F235" s="141" t="s">
        <v>163</v>
      </c>
      <c r="G235" s="141" t="s">
        <v>163</v>
      </c>
      <c r="H235" s="141" t="s">
        <v>37</v>
      </c>
      <c r="I235" s="141" t="s">
        <v>639</v>
      </c>
      <c r="J235" s="141"/>
      <c r="K235" s="141" t="s">
        <v>26</v>
      </c>
      <c r="L235" s="153" t="s">
        <v>847</v>
      </c>
      <c r="M235" s="141">
        <v>6912598</v>
      </c>
      <c r="N235" s="146" t="s">
        <v>734</v>
      </c>
      <c r="O235" s="147">
        <v>9600000</v>
      </c>
      <c r="P235" s="169" t="s">
        <v>737</v>
      </c>
      <c r="Q235" s="169" t="s">
        <v>738</v>
      </c>
    </row>
    <row r="236" spans="2:17" ht="150.75" thickBot="1" x14ac:dyDescent="0.3">
      <c r="B236" s="145" t="s">
        <v>848</v>
      </c>
      <c r="C236" s="141" t="s">
        <v>20</v>
      </c>
      <c r="D236" s="141" t="s">
        <v>33</v>
      </c>
      <c r="E236" s="141" t="s">
        <v>242</v>
      </c>
      <c r="F236" s="141" t="s">
        <v>163</v>
      </c>
      <c r="G236" s="141"/>
      <c r="H236" s="141" t="s">
        <v>76</v>
      </c>
      <c r="I236" s="141" t="s">
        <v>639</v>
      </c>
      <c r="J236" s="141"/>
      <c r="K236" s="141" t="s">
        <v>78</v>
      </c>
      <c r="L236" s="160" t="s">
        <v>849</v>
      </c>
      <c r="M236" s="141">
        <v>6912598</v>
      </c>
      <c r="N236" s="146" t="s">
        <v>734</v>
      </c>
      <c r="O236" s="147">
        <v>9600000</v>
      </c>
      <c r="P236" s="167" t="s">
        <v>694</v>
      </c>
      <c r="Q236" s="167" t="s">
        <v>695</v>
      </c>
    </row>
    <row r="237" spans="2:17" ht="150.75" thickBot="1" x14ac:dyDescent="0.3">
      <c r="B237" s="145" t="s">
        <v>850</v>
      </c>
      <c r="C237" s="141" t="s">
        <v>20</v>
      </c>
      <c r="D237" s="141" t="s">
        <v>851</v>
      </c>
      <c r="E237" s="141" t="s">
        <v>852</v>
      </c>
      <c r="F237" s="141" t="s">
        <v>163</v>
      </c>
      <c r="G237" s="141"/>
      <c r="H237" s="141" t="s">
        <v>76</v>
      </c>
      <c r="I237" s="141" t="s">
        <v>639</v>
      </c>
      <c r="J237" s="141"/>
      <c r="K237" s="141" t="s">
        <v>78</v>
      </c>
      <c r="L237" s="161" t="s">
        <v>853</v>
      </c>
      <c r="M237" s="141">
        <v>6912598</v>
      </c>
      <c r="N237" s="146" t="s">
        <v>854</v>
      </c>
      <c r="O237" s="147">
        <v>9600000</v>
      </c>
      <c r="P237" s="169" t="s">
        <v>725</v>
      </c>
      <c r="Q237" s="169" t="s">
        <v>726</v>
      </c>
    </row>
    <row r="238" spans="2:17" ht="150.75" thickBot="1" x14ac:dyDescent="0.3">
      <c r="B238" s="145" t="s">
        <v>855</v>
      </c>
      <c r="C238" s="141" t="s">
        <v>20</v>
      </c>
      <c r="D238" s="141" t="s">
        <v>33</v>
      </c>
      <c r="E238" s="141" t="s">
        <v>34</v>
      </c>
      <c r="F238" s="141" t="s">
        <v>163</v>
      </c>
      <c r="G238" s="141"/>
      <c r="H238" s="141" t="s">
        <v>76</v>
      </c>
      <c r="I238" s="141" t="s">
        <v>639</v>
      </c>
      <c r="J238" s="141"/>
      <c r="K238" s="141" t="s">
        <v>78</v>
      </c>
      <c r="L238" s="161" t="s">
        <v>856</v>
      </c>
      <c r="M238" s="141">
        <v>6912598</v>
      </c>
      <c r="N238" s="146" t="s">
        <v>854</v>
      </c>
      <c r="O238" s="147">
        <v>9600000</v>
      </c>
      <c r="P238" s="169" t="s">
        <v>711</v>
      </c>
      <c r="Q238" s="169" t="s">
        <v>857</v>
      </c>
    </row>
    <row r="239" spans="2:17" ht="150.75" thickBot="1" x14ac:dyDescent="0.3">
      <c r="B239" s="145" t="s">
        <v>858</v>
      </c>
      <c r="C239" s="141" t="s">
        <v>20</v>
      </c>
      <c r="D239" s="141" t="s">
        <v>762</v>
      </c>
      <c r="E239" s="141" t="s">
        <v>832</v>
      </c>
      <c r="F239" s="141" t="s">
        <v>163</v>
      </c>
      <c r="G239" s="141"/>
      <c r="H239" s="141" t="s">
        <v>76</v>
      </c>
      <c r="I239" s="141" t="s">
        <v>639</v>
      </c>
      <c r="J239" s="141"/>
      <c r="K239" s="141" t="s">
        <v>78</v>
      </c>
      <c r="L239" s="162" t="s">
        <v>859</v>
      </c>
      <c r="M239" s="141">
        <v>6912598</v>
      </c>
      <c r="N239" s="146" t="s">
        <v>854</v>
      </c>
      <c r="O239" s="147">
        <v>9600000</v>
      </c>
      <c r="P239" s="167" t="s">
        <v>860</v>
      </c>
      <c r="Q239" s="167" t="s">
        <v>703</v>
      </c>
    </row>
    <row r="240" spans="2:17" ht="150.75" thickBot="1" x14ac:dyDescent="0.3">
      <c r="B240" s="145" t="s">
        <v>861</v>
      </c>
      <c r="C240" s="141" t="s">
        <v>20</v>
      </c>
      <c r="D240" s="141" t="s">
        <v>33</v>
      </c>
      <c r="E240" s="141" t="s">
        <v>34</v>
      </c>
      <c r="F240" s="141" t="s">
        <v>163</v>
      </c>
      <c r="G240" s="141"/>
      <c r="H240" s="141" t="s">
        <v>76</v>
      </c>
      <c r="I240" s="141" t="s">
        <v>639</v>
      </c>
      <c r="J240" s="141"/>
      <c r="K240" s="141" t="s">
        <v>78</v>
      </c>
      <c r="L240" s="161" t="s">
        <v>862</v>
      </c>
      <c r="M240" s="141">
        <v>6912598</v>
      </c>
      <c r="N240" s="146" t="s">
        <v>854</v>
      </c>
      <c r="O240" s="147">
        <v>9600000</v>
      </c>
      <c r="P240" s="167" t="s">
        <v>694</v>
      </c>
      <c r="Q240" s="167" t="s">
        <v>695</v>
      </c>
    </row>
    <row r="241" spans="2:17" ht="150.75" thickBot="1" x14ac:dyDescent="0.3">
      <c r="B241" s="145" t="s">
        <v>863</v>
      </c>
      <c r="C241" s="141" t="s">
        <v>20</v>
      </c>
      <c r="D241" s="141" t="s">
        <v>570</v>
      </c>
      <c r="E241" s="141" t="s">
        <v>571</v>
      </c>
      <c r="F241" s="141" t="s">
        <v>163</v>
      </c>
      <c r="G241" s="141"/>
      <c r="H241" s="141" t="s">
        <v>76</v>
      </c>
      <c r="I241" s="141" t="s">
        <v>639</v>
      </c>
      <c r="J241" s="141"/>
      <c r="K241" s="141" t="s">
        <v>78</v>
      </c>
      <c r="L241" s="161" t="s">
        <v>864</v>
      </c>
      <c r="M241" s="141">
        <v>6912598</v>
      </c>
      <c r="N241" s="146" t="s">
        <v>854</v>
      </c>
      <c r="O241" s="147">
        <v>9600000</v>
      </c>
      <c r="P241" s="169" t="s">
        <v>725</v>
      </c>
      <c r="Q241" s="169" t="s">
        <v>726</v>
      </c>
    </row>
    <row r="242" spans="2:17" ht="150.75" thickBot="1" x14ac:dyDescent="0.3">
      <c r="B242" s="145" t="s">
        <v>865</v>
      </c>
      <c r="C242" s="141" t="s">
        <v>20</v>
      </c>
      <c r="D242" s="141" t="s">
        <v>33</v>
      </c>
      <c r="E242" s="141" t="s">
        <v>34</v>
      </c>
      <c r="F242" s="141" t="s">
        <v>163</v>
      </c>
      <c r="G242" s="141"/>
      <c r="H242" s="141" t="s">
        <v>76</v>
      </c>
      <c r="I242" s="141" t="s">
        <v>639</v>
      </c>
      <c r="J242" s="141"/>
      <c r="K242" s="141" t="s">
        <v>78</v>
      </c>
      <c r="L242" s="161" t="s">
        <v>866</v>
      </c>
      <c r="M242" s="141">
        <v>6912598</v>
      </c>
      <c r="N242" s="146" t="s">
        <v>854</v>
      </c>
      <c r="O242" s="147">
        <v>9600000</v>
      </c>
      <c r="P242" s="167" t="s">
        <v>694</v>
      </c>
      <c r="Q242" s="167" t="s">
        <v>695</v>
      </c>
    </row>
    <row r="243" spans="2:17" ht="150.75" thickBot="1" x14ac:dyDescent="0.3">
      <c r="B243" s="145" t="s">
        <v>867</v>
      </c>
      <c r="C243" s="141" t="s">
        <v>20</v>
      </c>
      <c r="D243" s="141" t="s">
        <v>33</v>
      </c>
      <c r="E243" s="141" t="s">
        <v>34</v>
      </c>
      <c r="F243" s="141" t="s">
        <v>163</v>
      </c>
      <c r="G243" s="141"/>
      <c r="H243" s="141" t="s">
        <v>76</v>
      </c>
      <c r="I243" s="141" t="s">
        <v>639</v>
      </c>
      <c r="J243" s="141"/>
      <c r="K243" s="141" t="s">
        <v>78</v>
      </c>
      <c r="L243" s="163" t="s">
        <v>868</v>
      </c>
      <c r="M243" s="141">
        <v>6912598</v>
      </c>
      <c r="N243" s="146" t="s">
        <v>854</v>
      </c>
      <c r="O243" s="147">
        <v>9600000</v>
      </c>
      <c r="P243" s="169" t="s">
        <v>725</v>
      </c>
      <c r="Q243" s="169" t="s">
        <v>726</v>
      </c>
    </row>
    <row r="244" spans="2:17" ht="150.75" thickBot="1" x14ac:dyDescent="0.3">
      <c r="B244" s="145" t="s">
        <v>869</v>
      </c>
      <c r="C244" s="141" t="s">
        <v>20</v>
      </c>
      <c r="D244" s="141" t="s">
        <v>31</v>
      </c>
      <c r="E244" s="141" t="s">
        <v>183</v>
      </c>
      <c r="F244" s="141" t="s">
        <v>163</v>
      </c>
      <c r="G244" s="141"/>
      <c r="H244" s="141" t="s">
        <v>76</v>
      </c>
      <c r="I244" s="141" t="s">
        <v>639</v>
      </c>
      <c r="J244" s="141"/>
      <c r="K244" s="141" t="s">
        <v>78</v>
      </c>
      <c r="L244" s="161" t="s">
        <v>870</v>
      </c>
      <c r="M244" s="141">
        <v>6912598</v>
      </c>
      <c r="N244" s="146" t="s">
        <v>854</v>
      </c>
      <c r="O244" s="147">
        <v>9600000</v>
      </c>
      <c r="P244" s="167" t="s">
        <v>694</v>
      </c>
      <c r="Q244" s="167" t="s">
        <v>695</v>
      </c>
    </row>
    <row r="245" spans="2:17" ht="150" x14ac:dyDescent="0.25">
      <c r="B245" s="145" t="s">
        <v>871</v>
      </c>
      <c r="C245" s="141" t="s">
        <v>20</v>
      </c>
      <c r="D245" s="141" t="s">
        <v>714</v>
      </c>
      <c r="E245" s="141" t="s">
        <v>715</v>
      </c>
      <c r="F245" s="141" t="s">
        <v>163</v>
      </c>
      <c r="G245" s="141"/>
      <c r="H245" s="141" t="s">
        <v>76</v>
      </c>
      <c r="I245" s="141" t="s">
        <v>639</v>
      </c>
      <c r="J245" s="141"/>
      <c r="K245" s="141" t="s">
        <v>78</v>
      </c>
      <c r="L245" s="164" t="s">
        <v>872</v>
      </c>
      <c r="M245" s="141">
        <v>6912598</v>
      </c>
      <c r="N245" s="146" t="s">
        <v>854</v>
      </c>
      <c r="O245" s="147">
        <v>9600000</v>
      </c>
      <c r="P245" s="167" t="s">
        <v>694</v>
      </c>
      <c r="Q245" s="167" t="s">
        <v>695</v>
      </c>
    </row>
    <row r="246" spans="2:17" ht="150" x14ac:dyDescent="0.25">
      <c r="B246" s="145" t="s">
        <v>873</v>
      </c>
      <c r="C246" s="141" t="s">
        <v>20</v>
      </c>
      <c r="D246" s="141" t="s">
        <v>33</v>
      </c>
      <c r="E246" s="141" t="s">
        <v>121</v>
      </c>
      <c r="F246" s="141" t="s">
        <v>163</v>
      </c>
      <c r="G246" s="141"/>
      <c r="H246" s="141" t="s">
        <v>76</v>
      </c>
      <c r="I246" s="141" t="s">
        <v>639</v>
      </c>
      <c r="J246" s="141"/>
      <c r="K246" s="141" t="s">
        <v>78</v>
      </c>
      <c r="L246" s="165" t="s">
        <v>874</v>
      </c>
      <c r="M246" s="141">
        <v>6912598</v>
      </c>
      <c r="N246" s="146" t="s">
        <v>854</v>
      </c>
      <c r="O246" s="147">
        <v>8000000</v>
      </c>
      <c r="P246" s="172">
        <v>43579</v>
      </c>
      <c r="Q246" s="172">
        <v>43731</v>
      </c>
    </row>
    <row r="247" spans="2:17" ht="150.75" thickBot="1" x14ac:dyDescent="0.3">
      <c r="B247" s="145" t="s">
        <v>875</v>
      </c>
      <c r="C247" s="141" t="s">
        <v>20</v>
      </c>
      <c r="D247" s="141" t="s">
        <v>33</v>
      </c>
      <c r="E247" s="141" t="s">
        <v>876</v>
      </c>
      <c r="F247" s="141" t="s">
        <v>163</v>
      </c>
      <c r="G247" s="141"/>
      <c r="H247" s="141" t="s">
        <v>76</v>
      </c>
      <c r="I247" s="141" t="s">
        <v>639</v>
      </c>
      <c r="J247" s="141"/>
      <c r="K247" s="141" t="s">
        <v>78</v>
      </c>
      <c r="L247" s="166" t="s">
        <v>877</v>
      </c>
      <c r="M247" s="141">
        <v>6912598</v>
      </c>
      <c r="N247" s="146" t="s">
        <v>854</v>
      </c>
      <c r="O247" s="147">
        <v>8000000</v>
      </c>
      <c r="P247" s="174" t="s">
        <v>878</v>
      </c>
      <c r="Q247" s="174" t="s">
        <v>879</v>
      </c>
    </row>
    <row r="248" spans="2:17" ht="150.75" thickBot="1" x14ac:dyDescent="0.3">
      <c r="B248" s="145" t="s">
        <v>880</v>
      </c>
      <c r="C248" s="141" t="s">
        <v>20</v>
      </c>
      <c r="D248" s="141" t="s">
        <v>45</v>
      </c>
      <c r="E248" s="141" t="s">
        <v>881</v>
      </c>
      <c r="F248" s="141" t="s">
        <v>163</v>
      </c>
      <c r="G248" s="141"/>
      <c r="H248" s="141" t="s">
        <v>76</v>
      </c>
      <c r="I248" s="141" t="s">
        <v>639</v>
      </c>
      <c r="J248" s="141"/>
      <c r="K248" s="141" t="s">
        <v>78</v>
      </c>
      <c r="L248" s="162" t="s">
        <v>882</v>
      </c>
      <c r="M248" s="141">
        <v>6912598</v>
      </c>
      <c r="N248" s="146" t="s">
        <v>854</v>
      </c>
      <c r="O248" s="147">
        <v>5400000</v>
      </c>
      <c r="P248" s="167" t="s">
        <v>883</v>
      </c>
      <c r="Q248" s="167" t="s">
        <v>793</v>
      </c>
    </row>
    <row r="249" spans="2:17" ht="150.75" thickBot="1" x14ac:dyDescent="0.3">
      <c r="B249" s="145" t="s">
        <v>884</v>
      </c>
      <c r="C249" s="141" t="s">
        <v>20</v>
      </c>
      <c r="D249" s="141" t="s">
        <v>33</v>
      </c>
      <c r="E249" s="141" t="s">
        <v>34</v>
      </c>
      <c r="F249" s="141" t="s">
        <v>163</v>
      </c>
      <c r="G249" s="141"/>
      <c r="H249" s="141" t="s">
        <v>76</v>
      </c>
      <c r="I249" s="141" t="s">
        <v>639</v>
      </c>
      <c r="J249" s="141"/>
      <c r="K249" s="141" t="s">
        <v>78</v>
      </c>
      <c r="L249" s="162" t="s">
        <v>885</v>
      </c>
      <c r="M249" s="141">
        <v>6912598</v>
      </c>
      <c r="N249" s="146" t="s">
        <v>854</v>
      </c>
      <c r="O249" s="147">
        <v>4500000</v>
      </c>
      <c r="P249" s="167" t="s">
        <v>886</v>
      </c>
      <c r="Q249" s="167" t="s">
        <v>887</v>
      </c>
    </row>
    <row r="250" spans="2:17" ht="150" x14ac:dyDescent="0.25">
      <c r="B250" s="145" t="s">
        <v>888</v>
      </c>
      <c r="C250" s="141" t="s">
        <v>20</v>
      </c>
      <c r="D250" s="141" t="s">
        <v>33</v>
      </c>
      <c r="E250" s="141" t="s">
        <v>34</v>
      </c>
      <c r="F250" s="141" t="s">
        <v>163</v>
      </c>
      <c r="G250" s="141"/>
      <c r="H250" s="141" t="s">
        <v>76</v>
      </c>
      <c r="I250" s="141" t="s">
        <v>639</v>
      </c>
      <c r="J250" s="141"/>
      <c r="K250" s="141" t="s">
        <v>78</v>
      </c>
      <c r="L250" s="162" t="s">
        <v>889</v>
      </c>
      <c r="M250" s="141">
        <v>6912598</v>
      </c>
      <c r="N250" s="146" t="s">
        <v>854</v>
      </c>
      <c r="O250" s="141">
        <v>3600000</v>
      </c>
      <c r="P250" s="173" t="s">
        <v>834</v>
      </c>
      <c r="Q250" s="167">
        <v>43771</v>
      </c>
    </row>
    <row r="251" spans="2:17" ht="25.5" x14ac:dyDescent="0.25">
      <c r="B251" s="177" t="s">
        <v>890</v>
      </c>
      <c r="C251" s="177" t="s">
        <v>20</v>
      </c>
      <c r="D251" s="177" t="s">
        <v>33</v>
      </c>
      <c r="E251" s="177" t="s">
        <v>34</v>
      </c>
      <c r="F251" s="177" t="s">
        <v>891</v>
      </c>
      <c r="G251" s="177" t="s">
        <v>891</v>
      </c>
      <c r="H251" s="177" t="s">
        <v>417</v>
      </c>
      <c r="I251" s="177"/>
      <c r="J251" s="177" t="s">
        <v>25</v>
      </c>
      <c r="K251" s="177" t="s">
        <v>892</v>
      </c>
      <c r="L251" s="178" t="s">
        <v>893</v>
      </c>
      <c r="M251" s="177" t="s">
        <v>894</v>
      </c>
      <c r="N251" s="186" t="s">
        <v>895</v>
      </c>
      <c r="O251" s="179" t="s">
        <v>896</v>
      </c>
      <c r="P251" s="188">
        <v>43383</v>
      </c>
      <c r="Q251" s="180" t="s">
        <v>896</v>
      </c>
    </row>
    <row r="252" spans="2:17" ht="90" x14ac:dyDescent="0.25">
      <c r="B252" s="176" t="s">
        <v>897</v>
      </c>
      <c r="C252" s="176" t="s">
        <v>20</v>
      </c>
      <c r="D252" s="176" t="s">
        <v>31</v>
      </c>
      <c r="E252" s="185" t="s">
        <v>21</v>
      </c>
      <c r="F252" s="176" t="s">
        <v>898</v>
      </c>
      <c r="G252" s="176" t="s">
        <v>896</v>
      </c>
      <c r="H252" s="176" t="s">
        <v>37</v>
      </c>
      <c r="I252" s="176"/>
      <c r="J252" s="176" t="s">
        <v>25</v>
      </c>
      <c r="K252" s="176" t="s">
        <v>387</v>
      </c>
      <c r="L252" s="178" t="s">
        <v>893</v>
      </c>
      <c r="M252" s="177" t="s">
        <v>894</v>
      </c>
      <c r="N252" s="181" t="s">
        <v>899</v>
      </c>
      <c r="O252" s="176" t="s">
        <v>896</v>
      </c>
      <c r="P252" s="188">
        <v>42401</v>
      </c>
      <c r="Q252" s="176" t="s">
        <v>896</v>
      </c>
    </row>
    <row r="253" spans="2:17" ht="105" x14ac:dyDescent="0.25">
      <c r="B253" s="183" t="s">
        <v>900</v>
      </c>
      <c r="C253" s="183" t="s">
        <v>175</v>
      </c>
      <c r="D253" s="183" t="s">
        <v>180</v>
      </c>
      <c r="E253" s="183" t="s">
        <v>255</v>
      </c>
      <c r="F253" s="183" t="s">
        <v>901</v>
      </c>
      <c r="G253" s="183" t="s">
        <v>631</v>
      </c>
      <c r="H253" s="184" t="s">
        <v>392</v>
      </c>
      <c r="I253" s="176"/>
      <c r="J253" s="183" t="s">
        <v>25</v>
      </c>
      <c r="K253" s="181" t="s">
        <v>902</v>
      </c>
      <c r="L253" s="182" t="s">
        <v>903</v>
      </c>
      <c r="M253" s="183" t="s">
        <v>904</v>
      </c>
      <c r="N253" s="181" t="s">
        <v>905</v>
      </c>
      <c r="O253" s="189" t="s">
        <v>896</v>
      </c>
      <c r="P253" s="188">
        <v>43450</v>
      </c>
      <c r="Q253" s="176" t="s">
        <v>896</v>
      </c>
    </row>
    <row r="254" spans="2:17" ht="105" x14ac:dyDescent="0.25">
      <c r="B254" s="185" t="s">
        <v>906</v>
      </c>
      <c r="C254" s="185" t="s">
        <v>20</v>
      </c>
      <c r="D254" s="185" t="s">
        <v>33</v>
      </c>
      <c r="E254" s="185" t="s">
        <v>34</v>
      </c>
      <c r="F254" s="185" t="s">
        <v>54</v>
      </c>
      <c r="G254" s="185" t="s">
        <v>54</v>
      </c>
      <c r="H254" s="181" t="s">
        <v>907</v>
      </c>
      <c r="I254" s="185"/>
      <c r="J254" s="185" t="s">
        <v>25</v>
      </c>
      <c r="K254" s="185" t="s">
        <v>387</v>
      </c>
      <c r="L254" s="187" t="s">
        <v>903</v>
      </c>
      <c r="M254" s="183" t="s">
        <v>908</v>
      </c>
      <c r="N254" s="181" t="s">
        <v>909</v>
      </c>
      <c r="O254" s="183" t="s">
        <v>896</v>
      </c>
      <c r="P254" s="188">
        <v>42779</v>
      </c>
      <c r="Q254" s="176" t="s">
        <v>896</v>
      </c>
    </row>
    <row r="255" spans="2:17" ht="150" x14ac:dyDescent="0.25">
      <c r="B255" s="194" t="s">
        <v>910</v>
      </c>
      <c r="C255" s="190" t="s">
        <v>20</v>
      </c>
      <c r="D255" s="190" t="s">
        <v>762</v>
      </c>
      <c r="E255" s="190" t="s">
        <v>832</v>
      </c>
      <c r="F255" s="190" t="s">
        <v>23</v>
      </c>
      <c r="G255" s="190" t="s">
        <v>222</v>
      </c>
      <c r="H255" s="190" t="s">
        <v>24</v>
      </c>
      <c r="I255" s="190" t="s">
        <v>25</v>
      </c>
      <c r="J255" s="190"/>
      <c r="K255" s="190" t="s">
        <v>911</v>
      </c>
      <c r="L255" s="190" t="s">
        <v>912</v>
      </c>
      <c r="M255" s="190" t="s">
        <v>913</v>
      </c>
      <c r="N255" s="192" t="s">
        <v>914</v>
      </c>
      <c r="O255" s="190">
        <v>17250000</v>
      </c>
      <c r="P255" s="191">
        <v>43553</v>
      </c>
      <c r="Q255" s="191">
        <v>43766</v>
      </c>
    </row>
    <row r="256" spans="2:17" ht="150" x14ac:dyDescent="0.25">
      <c r="B256" s="194" t="s">
        <v>915</v>
      </c>
      <c r="C256" s="190" t="s">
        <v>20</v>
      </c>
      <c r="D256" s="190" t="s">
        <v>33</v>
      </c>
      <c r="E256" s="190" t="s">
        <v>665</v>
      </c>
      <c r="F256" s="190" t="s">
        <v>163</v>
      </c>
      <c r="G256" s="190" t="s">
        <v>916</v>
      </c>
      <c r="H256" s="190" t="s">
        <v>392</v>
      </c>
      <c r="I256" s="190" t="s">
        <v>25</v>
      </c>
      <c r="J256" s="190"/>
      <c r="K256" s="190" t="s">
        <v>911</v>
      </c>
      <c r="L256" s="190" t="s">
        <v>917</v>
      </c>
      <c r="M256" s="190" t="s">
        <v>918</v>
      </c>
      <c r="N256" s="192" t="s">
        <v>914</v>
      </c>
      <c r="O256" s="190">
        <v>20700000</v>
      </c>
      <c r="P256" s="191">
        <v>43545</v>
      </c>
      <c r="Q256" s="191">
        <v>43789</v>
      </c>
    </row>
    <row r="257" spans="2:17" ht="135" x14ac:dyDescent="0.25">
      <c r="B257" s="196" t="s">
        <v>920</v>
      </c>
      <c r="C257" s="196" t="s">
        <v>20</v>
      </c>
      <c r="D257" s="196" t="s">
        <v>33</v>
      </c>
      <c r="E257" s="196" t="s">
        <v>34</v>
      </c>
      <c r="F257" s="196" t="s">
        <v>22</v>
      </c>
      <c r="G257" s="196" t="s">
        <v>921</v>
      </c>
      <c r="H257" s="196" t="s">
        <v>37</v>
      </c>
      <c r="I257" s="202" t="s">
        <v>25</v>
      </c>
      <c r="J257" s="196"/>
      <c r="K257" s="199" t="s">
        <v>99</v>
      </c>
      <c r="L257" s="200" t="s">
        <v>922</v>
      </c>
      <c r="M257" s="196" t="s">
        <v>923</v>
      </c>
      <c r="N257" s="199" t="s">
        <v>924</v>
      </c>
      <c r="O257" s="201">
        <v>11500000</v>
      </c>
      <c r="P257" s="196" t="s">
        <v>925</v>
      </c>
      <c r="Q257" s="196" t="s">
        <v>926</v>
      </c>
    </row>
    <row r="258" spans="2:17" ht="120" x14ac:dyDescent="0.25">
      <c r="B258" s="196" t="s">
        <v>927</v>
      </c>
      <c r="C258" s="196" t="s">
        <v>20</v>
      </c>
      <c r="D258" s="196" t="s">
        <v>33</v>
      </c>
      <c r="E258" s="196" t="s">
        <v>34</v>
      </c>
      <c r="F258" s="196" t="s">
        <v>47</v>
      </c>
      <c r="G258" s="196" t="s">
        <v>928</v>
      </c>
      <c r="H258" s="196" t="s">
        <v>919</v>
      </c>
      <c r="I258" s="202" t="s">
        <v>25</v>
      </c>
      <c r="J258" s="196"/>
      <c r="K258" s="196" t="s">
        <v>929</v>
      </c>
      <c r="L258" s="200" t="s">
        <v>922</v>
      </c>
      <c r="M258" s="196" t="s">
        <v>923</v>
      </c>
      <c r="N258" s="199" t="s">
        <v>930</v>
      </c>
      <c r="O258" s="201">
        <v>9000000</v>
      </c>
      <c r="P258" s="196" t="s">
        <v>931</v>
      </c>
      <c r="Q258" s="196" t="s">
        <v>932</v>
      </c>
    </row>
    <row r="259" spans="2:17" ht="120" x14ac:dyDescent="0.25">
      <c r="B259" s="196" t="s">
        <v>933</v>
      </c>
      <c r="C259" s="196" t="s">
        <v>20</v>
      </c>
      <c r="D259" s="196" t="s">
        <v>130</v>
      </c>
      <c r="E259" s="196" t="s">
        <v>934</v>
      </c>
      <c r="F259" s="196" t="s">
        <v>115</v>
      </c>
      <c r="G259" s="196" t="s">
        <v>115</v>
      </c>
      <c r="H259" s="196" t="s">
        <v>919</v>
      </c>
      <c r="I259" s="202" t="s">
        <v>25</v>
      </c>
      <c r="J259" s="196"/>
      <c r="K259" s="196" t="s">
        <v>929</v>
      </c>
      <c r="L259" s="200" t="s">
        <v>922</v>
      </c>
      <c r="M259" s="196" t="s">
        <v>923</v>
      </c>
      <c r="N259" s="199" t="s">
        <v>935</v>
      </c>
      <c r="O259" s="201">
        <v>8000000</v>
      </c>
      <c r="P259" s="196" t="s">
        <v>936</v>
      </c>
      <c r="Q259" s="196" t="s">
        <v>937</v>
      </c>
    </row>
    <row r="260" spans="2:17" ht="114.75" x14ac:dyDescent="0.25">
      <c r="B260" s="198" t="s">
        <v>938</v>
      </c>
      <c r="C260" s="198" t="s">
        <v>20</v>
      </c>
      <c r="D260" s="198" t="s">
        <v>33</v>
      </c>
      <c r="E260" s="198" t="s">
        <v>242</v>
      </c>
      <c r="F260" s="198" t="s">
        <v>53</v>
      </c>
      <c r="G260" s="198" t="s">
        <v>53</v>
      </c>
      <c r="H260" s="198" t="s">
        <v>24</v>
      </c>
      <c r="I260" s="198" t="s">
        <v>25</v>
      </c>
      <c r="J260" s="198"/>
      <c r="K260" s="198" t="s">
        <v>26</v>
      </c>
      <c r="L260" s="203" t="s">
        <v>939</v>
      </c>
      <c r="M260" s="198" t="s">
        <v>940</v>
      </c>
      <c r="N260" s="197" t="s">
        <v>941</v>
      </c>
      <c r="O260" s="204" t="s">
        <v>942</v>
      </c>
      <c r="P260" s="205">
        <v>43641</v>
      </c>
      <c r="Q260" s="205">
        <v>43793</v>
      </c>
    </row>
    <row r="261" spans="2:17" ht="127.5" x14ac:dyDescent="0.25">
      <c r="B261" s="198" t="s">
        <v>943</v>
      </c>
      <c r="C261" s="198" t="s">
        <v>20</v>
      </c>
      <c r="D261" s="198" t="s">
        <v>33</v>
      </c>
      <c r="E261" s="198" t="s">
        <v>34</v>
      </c>
      <c r="F261" s="198" t="s">
        <v>944</v>
      </c>
      <c r="G261" s="198" t="s">
        <v>278</v>
      </c>
      <c r="H261" s="198" t="s">
        <v>37</v>
      </c>
      <c r="I261" s="198" t="s">
        <v>25</v>
      </c>
      <c r="J261" s="198"/>
      <c r="K261" s="198" t="s">
        <v>26</v>
      </c>
      <c r="L261" s="203" t="s">
        <v>939</v>
      </c>
      <c r="M261" s="198" t="s">
        <v>940</v>
      </c>
      <c r="N261" s="197" t="s">
        <v>945</v>
      </c>
      <c r="O261" s="206">
        <v>36000000</v>
      </c>
      <c r="P261" s="205">
        <v>43503</v>
      </c>
      <c r="Q261" s="205">
        <v>43775</v>
      </c>
    </row>
    <row r="262" spans="2:17" ht="114.75" x14ac:dyDescent="0.25">
      <c r="B262" s="198" t="s">
        <v>946</v>
      </c>
      <c r="C262" s="198" t="s">
        <v>20</v>
      </c>
      <c r="D262" s="198" t="s">
        <v>33</v>
      </c>
      <c r="E262" s="198" t="s">
        <v>34</v>
      </c>
      <c r="F262" s="198" t="s">
        <v>644</v>
      </c>
      <c r="G262" s="198" t="s">
        <v>36</v>
      </c>
      <c r="H262" s="198" t="s">
        <v>24</v>
      </c>
      <c r="I262" s="198" t="s">
        <v>25</v>
      </c>
      <c r="J262" s="198"/>
      <c r="K262" s="198" t="s">
        <v>26</v>
      </c>
      <c r="L262" s="203" t="s">
        <v>939</v>
      </c>
      <c r="M262" s="198" t="s">
        <v>940</v>
      </c>
      <c r="N262" s="197" t="s">
        <v>941</v>
      </c>
      <c r="O262" s="206">
        <v>11500000</v>
      </c>
      <c r="P262" s="205">
        <v>43642</v>
      </c>
      <c r="Q262" s="205">
        <v>43794</v>
      </c>
    </row>
    <row r="263" spans="2:17" ht="135" x14ac:dyDescent="0.25">
      <c r="B263" s="198" t="s">
        <v>947</v>
      </c>
      <c r="C263" s="198" t="s">
        <v>948</v>
      </c>
      <c r="D263" s="198" t="s">
        <v>33</v>
      </c>
      <c r="E263" s="198" t="s">
        <v>34</v>
      </c>
      <c r="F263" s="198" t="s">
        <v>248</v>
      </c>
      <c r="G263" s="198" t="s">
        <v>328</v>
      </c>
      <c r="H263" s="198" t="s">
        <v>24</v>
      </c>
      <c r="I263" s="198" t="s">
        <v>25</v>
      </c>
      <c r="J263" s="198"/>
      <c r="K263" s="198" t="s">
        <v>26</v>
      </c>
      <c r="L263" s="203" t="s">
        <v>939</v>
      </c>
      <c r="M263" s="198" t="s">
        <v>940</v>
      </c>
      <c r="N263" s="198" t="s">
        <v>941</v>
      </c>
      <c r="O263" s="198" t="s">
        <v>949</v>
      </c>
      <c r="P263" s="205">
        <v>43636</v>
      </c>
      <c r="Q263" s="205">
        <v>43788</v>
      </c>
    </row>
    <row r="264" spans="2:17" ht="171" x14ac:dyDescent="0.25">
      <c r="B264" s="208" t="s">
        <v>950</v>
      </c>
      <c r="C264" s="208" t="s">
        <v>20</v>
      </c>
      <c r="D264" s="208" t="s">
        <v>33</v>
      </c>
      <c r="E264" s="208" t="s">
        <v>242</v>
      </c>
      <c r="F264" s="208">
        <v>5</v>
      </c>
      <c r="G264" s="208" t="s">
        <v>951</v>
      </c>
      <c r="H264" s="208" t="s">
        <v>952</v>
      </c>
      <c r="I264" s="217" t="s">
        <v>25</v>
      </c>
      <c r="J264" s="208"/>
      <c r="K264" s="208" t="s">
        <v>953</v>
      </c>
      <c r="L264" s="215" t="s">
        <v>954</v>
      </c>
      <c r="M264" s="208"/>
      <c r="N264" s="218" t="s">
        <v>955</v>
      </c>
      <c r="O264" s="219">
        <v>9000000</v>
      </c>
      <c r="P264" s="220">
        <v>43642</v>
      </c>
      <c r="Q264" s="220">
        <v>43794</v>
      </c>
    </row>
    <row r="265" spans="2:17" ht="128.25" x14ac:dyDescent="0.25">
      <c r="B265" s="208" t="s">
        <v>956</v>
      </c>
      <c r="C265" s="217" t="s">
        <v>20</v>
      </c>
      <c r="D265" s="217" t="s">
        <v>33</v>
      </c>
      <c r="E265" s="217" t="s">
        <v>255</v>
      </c>
      <c r="F265" s="217" t="s">
        <v>53</v>
      </c>
      <c r="G265" s="217" t="s">
        <v>53</v>
      </c>
      <c r="H265" s="208" t="s">
        <v>380</v>
      </c>
      <c r="I265" s="217" t="s">
        <v>25</v>
      </c>
      <c r="J265" s="217"/>
      <c r="K265" s="208" t="s">
        <v>957</v>
      </c>
      <c r="L265" s="213" t="s">
        <v>958</v>
      </c>
      <c r="M265" s="209" t="s">
        <v>959</v>
      </c>
      <c r="N265" s="222" t="s">
        <v>960</v>
      </c>
      <c r="O265" s="225">
        <v>9000000</v>
      </c>
      <c r="P265" s="220">
        <v>43636</v>
      </c>
      <c r="Q265" s="220">
        <v>43788</v>
      </c>
    </row>
    <row r="266" spans="2:17" ht="128.25" x14ac:dyDescent="0.25">
      <c r="B266" s="208" t="s">
        <v>961</v>
      </c>
      <c r="C266" s="217" t="s">
        <v>20</v>
      </c>
      <c r="D266" s="217" t="s">
        <v>33</v>
      </c>
      <c r="E266" s="217" t="s">
        <v>255</v>
      </c>
      <c r="F266" s="217" t="s">
        <v>54</v>
      </c>
      <c r="G266" s="217" t="s">
        <v>54</v>
      </c>
      <c r="H266" s="208" t="s">
        <v>380</v>
      </c>
      <c r="I266" s="217" t="s">
        <v>25</v>
      </c>
      <c r="J266" s="217"/>
      <c r="K266" s="208" t="s">
        <v>957</v>
      </c>
      <c r="L266" s="213" t="s">
        <v>958</v>
      </c>
      <c r="M266" s="209" t="s">
        <v>959</v>
      </c>
      <c r="N266" s="222" t="s">
        <v>960</v>
      </c>
      <c r="O266" s="225">
        <v>9000000</v>
      </c>
      <c r="P266" s="220">
        <v>43642</v>
      </c>
      <c r="Q266" s="220">
        <v>43794</v>
      </c>
    </row>
    <row r="267" spans="2:17" ht="120" x14ac:dyDescent="0.25">
      <c r="B267" s="208" t="s">
        <v>962</v>
      </c>
      <c r="C267" s="208" t="s">
        <v>20</v>
      </c>
      <c r="D267" s="208" t="s">
        <v>33</v>
      </c>
      <c r="E267" s="208" t="s">
        <v>34</v>
      </c>
      <c r="F267" s="208" t="s">
        <v>36</v>
      </c>
      <c r="G267" s="208" t="s">
        <v>75</v>
      </c>
      <c r="H267" s="208" t="s">
        <v>24</v>
      </c>
      <c r="I267" s="208" t="s">
        <v>25</v>
      </c>
      <c r="J267" s="208"/>
      <c r="K267" s="208" t="s">
        <v>963</v>
      </c>
      <c r="L267" s="208"/>
      <c r="M267" s="208" t="s">
        <v>29</v>
      </c>
      <c r="N267" s="223" t="s">
        <v>964</v>
      </c>
      <c r="O267" s="219">
        <v>11500000</v>
      </c>
      <c r="P267" s="220">
        <v>43641</v>
      </c>
      <c r="Q267" s="220">
        <v>43793</v>
      </c>
    </row>
    <row r="268" spans="2:17" ht="128.25" x14ac:dyDescent="0.25">
      <c r="B268" s="208" t="s">
        <v>965</v>
      </c>
      <c r="C268" s="217" t="s">
        <v>20</v>
      </c>
      <c r="D268" s="217" t="s">
        <v>33</v>
      </c>
      <c r="E268" s="217" t="s">
        <v>255</v>
      </c>
      <c r="F268" s="217" t="s">
        <v>966</v>
      </c>
      <c r="G268" s="224" t="s">
        <v>967</v>
      </c>
      <c r="H268" s="208" t="s">
        <v>380</v>
      </c>
      <c r="I268" s="217" t="s">
        <v>25</v>
      </c>
      <c r="J268" s="217"/>
      <c r="K268" s="208" t="s">
        <v>957</v>
      </c>
      <c r="L268" s="213" t="s">
        <v>958</v>
      </c>
      <c r="M268" s="209" t="s">
        <v>959</v>
      </c>
      <c r="N268" s="222" t="s">
        <v>960</v>
      </c>
      <c r="O268" s="225">
        <v>9000000</v>
      </c>
      <c r="P268" s="220">
        <v>43643</v>
      </c>
      <c r="Q268" s="220">
        <v>43795</v>
      </c>
    </row>
    <row r="269" spans="2:17" ht="180" x14ac:dyDescent="0.25">
      <c r="B269" s="212" t="s">
        <v>968</v>
      </c>
      <c r="C269" s="212" t="s">
        <v>20</v>
      </c>
      <c r="D269" s="212" t="s">
        <v>33</v>
      </c>
      <c r="E269" s="212" t="s">
        <v>969</v>
      </c>
      <c r="F269" s="212" t="s">
        <v>54</v>
      </c>
      <c r="G269" s="212" t="s">
        <v>47</v>
      </c>
      <c r="H269" s="212" t="s">
        <v>626</v>
      </c>
      <c r="I269" s="212" t="s">
        <v>25</v>
      </c>
      <c r="J269" s="212"/>
      <c r="K269" s="212" t="s">
        <v>143</v>
      </c>
      <c r="L269" s="226" t="s">
        <v>970</v>
      </c>
      <c r="M269" s="212" t="s">
        <v>971</v>
      </c>
      <c r="N269" s="227" t="s">
        <v>972</v>
      </c>
      <c r="O269" s="228">
        <v>28000000</v>
      </c>
      <c r="P269" s="221">
        <v>43500</v>
      </c>
      <c r="Q269" s="211">
        <v>43711</v>
      </c>
    </row>
    <row r="270" spans="2:17" ht="150" x14ac:dyDescent="0.25">
      <c r="B270" s="227" t="s">
        <v>973</v>
      </c>
      <c r="C270" s="227" t="s">
        <v>20</v>
      </c>
      <c r="D270" s="227" t="s">
        <v>31</v>
      </c>
      <c r="E270" s="227" t="s">
        <v>21</v>
      </c>
      <c r="F270" s="227" t="s">
        <v>651</v>
      </c>
      <c r="G270" s="227" t="s">
        <v>974</v>
      </c>
      <c r="H270" s="227" t="s">
        <v>24</v>
      </c>
      <c r="I270" s="227" t="s">
        <v>25</v>
      </c>
      <c r="J270" s="227"/>
      <c r="K270" s="227" t="s">
        <v>975</v>
      </c>
      <c r="L270" s="227" t="s">
        <v>976</v>
      </c>
      <c r="M270" s="212" t="s">
        <v>971</v>
      </c>
      <c r="N270" s="227" t="s">
        <v>977</v>
      </c>
      <c r="O270" s="229">
        <v>18000000</v>
      </c>
      <c r="P270" s="230">
        <v>43543</v>
      </c>
      <c r="Q270" s="231">
        <v>43726</v>
      </c>
    </row>
    <row r="271" spans="2:17" ht="165" x14ac:dyDescent="0.25">
      <c r="B271" s="217" t="s">
        <v>978</v>
      </c>
      <c r="C271" s="217" t="s">
        <v>20</v>
      </c>
      <c r="D271" s="217" t="s">
        <v>33</v>
      </c>
      <c r="E271" s="217" t="s">
        <v>34</v>
      </c>
      <c r="F271" s="212" t="s">
        <v>54</v>
      </c>
      <c r="G271" s="217" t="s">
        <v>163</v>
      </c>
      <c r="H271" s="217" t="s">
        <v>392</v>
      </c>
      <c r="I271" s="217" t="s">
        <v>25</v>
      </c>
      <c r="J271" s="217"/>
      <c r="K271" s="217" t="s">
        <v>979</v>
      </c>
      <c r="L271" s="226" t="s">
        <v>970</v>
      </c>
      <c r="M271" s="212" t="s">
        <v>971</v>
      </c>
      <c r="N271" s="232" t="s">
        <v>980</v>
      </c>
      <c r="O271" s="233">
        <v>15400000</v>
      </c>
      <c r="P271" s="221">
        <v>43500</v>
      </c>
      <c r="Q271" s="211">
        <v>43711</v>
      </c>
    </row>
    <row r="272" spans="2:17" ht="165" x14ac:dyDescent="0.25">
      <c r="B272" s="212" t="s">
        <v>981</v>
      </c>
      <c r="C272" s="212" t="s">
        <v>20</v>
      </c>
      <c r="D272" s="212" t="s">
        <v>33</v>
      </c>
      <c r="E272" s="212" t="s">
        <v>34</v>
      </c>
      <c r="F272" s="212" t="s">
        <v>54</v>
      </c>
      <c r="G272" s="212" t="s">
        <v>54</v>
      </c>
      <c r="H272" s="212" t="s">
        <v>392</v>
      </c>
      <c r="I272" s="212" t="s">
        <v>25</v>
      </c>
      <c r="J272" s="212"/>
      <c r="K272" s="212" t="s">
        <v>979</v>
      </c>
      <c r="L272" s="226" t="s">
        <v>970</v>
      </c>
      <c r="M272" s="212" t="s">
        <v>971</v>
      </c>
      <c r="N272" s="227" t="s">
        <v>980</v>
      </c>
      <c r="O272" s="233">
        <v>21000000</v>
      </c>
      <c r="P272" s="221">
        <v>43493</v>
      </c>
      <c r="Q272" s="211">
        <v>43704</v>
      </c>
    </row>
    <row r="273" spans="2:17" ht="165" x14ac:dyDescent="0.25">
      <c r="B273" s="212" t="s">
        <v>982</v>
      </c>
      <c r="C273" s="212" t="s">
        <v>20</v>
      </c>
      <c r="D273" s="212" t="s">
        <v>130</v>
      </c>
      <c r="E273" s="212" t="s">
        <v>934</v>
      </c>
      <c r="F273" s="212" t="s">
        <v>22</v>
      </c>
      <c r="G273" s="212" t="s">
        <v>75</v>
      </c>
      <c r="H273" s="227" t="s">
        <v>24</v>
      </c>
      <c r="I273" s="212" t="s">
        <v>25</v>
      </c>
      <c r="J273" s="208"/>
      <c r="K273" s="208" t="s">
        <v>983</v>
      </c>
      <c r="L273" s="226" t="s">
        <v>970</v>
      </c>
      <c r="M273" s="212" t="s">
        <v>971</v>
      </c>
      <c r="N273" s="234" t="s">
        <v>984</v>
      </c>
      <c r="O273" s="235">
        <v>18000000</v>
      </c>
      <c r="P273" s="220">
        <v>43528</v>
      </c>
      <c r="Q273" s="220">
        <v>43711</v>
      </c>
    </row>
    <row r="274" spans="2:17" ht="195" x14ac:dyDescent="0.25">
      <c r="B274" s="212" t="s">
        <v>985</v>
      </c>
      <c r="C274" s="212" t="s">
        <v>20</v>
      </c>
      <c r="D274" s="212" t="s">
        <v>587</v>
      </c>
      <c r="E274" s="212" t="s">
        <v>986</v>
      </c>
      <c r="F274" s="212" t="s">
        <v>54</v>
      </c>
      <c r="G274" s="212" t="s">
        <v>987</v>
      </c>
      <c r="H274" s="212" t="s">
        <v>82</v>
      </c>
      <c r="I274" s="212" t="s">
        <v>25</v>
      </c>
      <c r="J274" s="212"/>
      <c r="K274" s="212" t="s">
        <v>988</v>
      </c>
      <c r="L274" s="226" t="s">
        <v>970</v>
      </c>
      <c r="M274" s="212" t="s">
        <v>971</v>
      </c>
      <c r="N274" s="227" t="s">
        <v>989</v>
      </c>
      <c r="O274" s="233">
        <v>15400000</v>
      </c>
      <c r="P274" s="221">
        <v>43501</v>
      </c>
      <c r="Q274" s="221">
        <v>43712</v>
      </c>
    </row>
    <row r="275" spans="2:17" ht="140.25" x14ac:dyDescent="0.25">
      <c r="B275" s="208" t="s">
        <v>990</v>
      </c>
      <c r="C275" s="209" t="s">
        <v>20</v>
      </c>
      <c r="D275" s="209" t="s">
        <v>33</v>
      </c>
      <c r="E275" s="209" t="s">
        <v>34</v>
      </c>
      <c r="F275" s="212" t="s">
        <v>54</v>
      </c>
      <c r="G275" s="209" t="s">
        <v>991</v>
      </c>
      <c r="H275" s="209" t="s">
        <v>408</v>
      </c>
      <c r="I275" s="209" t="s">
        <v>25</v>
      </c>
      <c r="J275" s="209"/>
      <c r="K275" s="209" t="s">
        <v>992</v>
      </c>
      <c r="L275" s="226" t="s">
        <v>970</v>
      </c>
      <c r="M275" s="212" t="s">
        <v>971</v>
      </c>
      <c r="N275" s="216" t="s">
        <v>993</v>
      </c>
      <c r="O275" s="236">
        <v>21000000</v>
      </c>
      <c r="P275" s="211">
        <v>43500</v>
      </c>
      <c r="Q275" s="211">
        <v>43711</v>
      </c>
    </row>
    <row r="276" spans="2:17" ht="157.5" x14ac:dyDescent="0.25">
      <c r="B276" s="209" t="s">
        <v>994</v>
      </c>
      <c r="C276" s="209" t="s">
        <v>20</v>
      </c>
      <c r="D276" s="209" t="s">
        <v>33</v>
      </c>
      <c r="E276" s="209" t="s">
        <v>34</v>
      </c>
      <c r="F276" s="209" t="s">
        <v>995</v>
      </c>
      <c r="G276" s="209" t="s">
        <v>996</v>
      </c>
      <c r="H276" s="209" t="s">
        <v>997</v>
      </c>
      <c r="I276" s="212" t="s">
        <v>25</v>
      </c>
      <c r="J276" s="209"/>
      <c r="K276" s="209" t="s">
        <v>998</v>
      </c>
      <c r="L276" s="210" t="s">
        <v>954</v>
      </c>
      <c r="M276" s="209" t="s">
        <v>999</v>
      </c>
      <c r="N276" s="237" t="s">
        <v>955</v>
      </c>
      <c r="O276" s="238">
        <v>14400000</v>
      </c>
      <c r="P276" s="221">
        <v>43507</v>
      </c>
      <c r="Q276" s="221">
        <v>43779</v>
      </c>
    </row>
    <row r="277" spans="2:17" ht="135" x14ac:dyDescent="0.25">
      <c r="B277" s="239" t="s">
        <v>1000</v>
      </c>
      <c r="C277" s="239" t="s">
        <v>20</v>
      </c>
      <c r="D277" s="239" t="s">
        <v>33</v>
      </c>
      <c r="E277" s="239" t="s">
        <v>34</v>
      </c>
      <c r="F277" s="239" t="s">
        <v>1001</v>
      </c>
      <c r="G277" s="239" t="s">
        <v>1001</v>
      </c>
      <c r="H277" s="240" t="s">
        <v>1002</v>
      </c>
      <c r="I277" s="212" t="s">
        <v>25</v>
      </c>
      <c r="J277" s="239"/>
      <c r="K277" s="239" t="s">
        <v>26</v>
      </c>
      <c r="L277" s="210" t="s">
        <v>954</v>
      </c>
      <c r="M277" s="209" t="s">
        <v>999</v>
      </c>
      <c r="N277" s="240" t="s">
        <v>1003</v>
      </c>
      <c r="O277" s="212" t="s">
        <v>1004</v>
      </c>
      <c r="P277" s="221">
        <v>43642</v>
      </c>
      <c r="Q277" s="221">
        <v>43794</v>
      </c>
    </row>
    <row r="278" spans="2:17" ht="165" x14ac:dyDescent="0.25">
      <c r="B278" s="209" t="s">
        <v>1005</v>
      </c>
      <c r="C278" s="209" t="s">
        <v>20</v>
      </c>
      <c r="D278" s="209" t="s">
        <v>33</v>
      </c>
      <c r="E278" s="209" t="s">
        <v>385</v>
      </c>
      <c r="F278" s="209" t="s">
        <v>1006</v>
      </c>
      <c r="G278" s="209" t="s">
        <v>1007</v>
      </c>
      <c r="H278" s="209" t="s">
        <v>1008</v>
      </c>
      <c r="I278" s="212" t="s">
        <v>25</v>
      </c>
      <c r="J278" s="209"/>
      <c r="K278" s="209" t="s">
        <v>26</v>
      </c>
      <c r="L278" s="210" t="s">
        <v>954</v>
      </c>
      <c r="M278" s="209" t="s">
        <v>999</v>
      </c>
      <c r="N278" s="214" t="s">
        <v>1009</v>
      </c>
      <c r="O278" s="209" t="s">
        <v>1010</v>
      </c>
      <c r="P278" s="221">
        <v>43542</v>
      </c>
      <c r="Q278" s="221">
        <v>43816</v>
      </c>
    </row>
    <row r="279" spans="2:17" ht="105" x14ac:dyDescent="0.25">
      <c r="B279" s="209" t="s">
        <v>1011</v>
      </c>
      <c r="C279" s="239" t="s">
        <v>20</v>
      </c>
      <c r="D279" s="239" t="s">
        <v>33</v>
      </c>
      <c r="E279" s="239" t="s">
        <v>208</v>
      </c>
      <c r="F279" s="239" t="s">
        <v>54</v>
      </c>
      <c r="G279" s="239" t="s">
        <v>54</v>
      </c>
      <c r="H279" s="209" t="s">
        <v>1008</v>
      </c>
      <c r="I279" s="212" t="s">
        <v>25</v>
      </c>
      <c r="J279" s="209"/>
      <c r="K279" s="209" t="s">
        <v>26</v>
      </c>
      <c r="L279" s="210" t="s">
        <v>954</v>
      </c>
      <c r="M279" s="209" t="s">
        <v>999</v>
      </c>
      <c r="N279" s="214" t="s">
        <v>1012</v>
      </c>
      <c r="O279" s="212" t="s">
        <v>1013</v>
      </c>
      <c r="P279" s="221">
        <v>43643</v>
      </c>
      <c r="Q279" s="221">
        <v>43795</v>
      </c>
    </row>
    <row r="280" spans="2:17" ht="135" x14ac:dyDescent="0.25">
      <c r="B280" s="208" t="s">
        <v>1014</v>
      </c>
      <c r="C280" s="208" t="s">
        <v>20</v>
      </c>
      <c r="D280" s="208" t="s">
        <v>33</v>
      </c>
      <c r="E280" s="208" t="s">
        <v>242</v>
      </c>
      <c r="F280" s="208" t="s">
        <v>70</v>
      </c>
      <c r="G280" s="208" t="s">
        <v>916</v>
      </c>
      <c r="H280" s="208" t="s">
        <v>37</v>
      </c>
      <c r="I280" s="208" t="s">
        <v>25</v>
      </c>
      <c r="J280" s="208"/>
      <c r="K280" s="208" t="s">
        <v>26</v>
      </c>
      <c r="L280" s="208"/>
      <c r="M280" s="208"/>
      <c r="N280" s="232" t="s">
        <v>1015</v>
      </c>
      <c r="O280" s="241">
        <v>9200000</v>
      </c>
      <c r="P280" s="220">
        <v>43608</v>
      </c>
      <c r="Q280" s="220">
        <v>43730</v>
      </c>
    </row>
    <row r="281" spans="2:17" ht="165" x14ac:dyDescent="0.25">
      <c r="B281" s="208" t="s">
        <v>1016</v>
      </c>
      <c r="C281" s="208" t="s">
        <v>20</v>
      </c>
      <c r="D281" s="208" t="s">
        <v>33</v>
      </c>
      <c r="E281" s="208" t="s">
        <v>34</v>
      </c>
      <c r="F281" s="208" t="s">
        <v>344</v>
      </c>
      <c r="G281" s="208" t="s">
        <v>344</v>
      </c>
      <c r="H281" s="208" t="s">
        <v>24</v>
      </c>
      <c r="I281" s="208" t="s">
        <v>25</v>
      </c>
      <c r="J281" s="208"/>
      <c r="K281" s="208" t="s">
        <v>26</v>
      </c>
      <c r="L281" s="208"/>
      <c r="M281" s="208"/>
      <c r="N281" s="232" t="s">
        <v>1017</v>
      </c>
      <c r="O281" s="241">
        <v>18000000</v>
      </c>
      <c r="P281" s="220">
        <v>43536</v>
      </c>
      <c r="Q281" s="220">
        <v>43719</v>
      </c>
    </row>
    <row r="282" spans="2:17" ht="165" x14ac:dyDescent="0.25">
      <c r="B282" s="208" t="s">
        <v>1018</v>
      </c>
      <c r="C282" s="208" t="s">
        <v>20</v>
      </c>
      <c r="D282" s="208" t="s">
        <v>33</v>
      </c>
      <c r="E282" s="208" t="s">
        <v>1019</v>
      </c>
      <c r="F282" s="208" t="s">
        <v>69</v>
      </c>
      <c r="G282" s="208" t="s">
        <v>22</v>
      </c>
      <c r="H282" s="208" t="s">
        <v>37</v>
      </c>
      <c r="I282" s="208" t="s">
        <v>25</v>
      </c>
      <c r="J282" s="208"/>
      <c r="K282" s="208" t="s">
        <v>26</v>
      </c>
      <c r="L282" s="208"/>
      <c r="M282" s="208"/>
      <c r="N282" s="232" t="s">
        <v>1020</v>
      </c>
      <c r="O282" s="241">
        <v>11500000</v>
      </c>
      <c r="P282" s="220">
        <v>43642</v>
      </c>
      <c r="Q282" s="220">
        <v>43794</v>
      </c>
    </row>
    <row r="283" spans="2:17" ht="63.75" x14ac:dyDescent="0.25">
      <c r="B283" s="249" t="s">
        <v>1021</v>
      </c>
      <c r="C283" s="243" t="s">
        <v>20</v>
      </c>
      <c r="D283" s="243" t="s">
        <v>33</v>
      </c>
      <c r="E283" s="243" t="s">
        <v>34</v>
      </c>
      <c r="F283" s="243" t="s">
        <v>1022</v>
      </c>
      <c r="G283" s="243" t="s">
        <v>69</v>
      </c>
      <c r="H283" s="243" t="s">
        <v>919</v>
      </c>
      <c r="I283" s="243" t="s">
        <v>25</v>
      </c>
      <c r="J283" s="242"/>
      <c r="K283" s="243" t="s">
        <v>1023</v>
      </c>
      <c r="L283" s="244" t="s">
        <v>1024</v>
      </c>
      <c r="M283" s="243">
        <v>6915221</v>
      </c>
      <c r="N283" s="245" t="s">
        <v>1025</v>
      </c>
      <c r="O283" s="246">
        <v>14400000</v>
      </c>
      <c r="P283" s="247">
        <v>43503</v>
      </c>
      <c r="Q283" s="247">
        <v>43775</v>
      </c>
    </row>
    <row r="284" spans="2:17" ht="89.25" x14ac:dyDescent="0.25">
      <c r="B284" s="248" t="s">
        <v>1026</v>
      </c>
      <c r="C284" s="243" t="s">
        <v>20</v>
      </c>
      <c r="D284" s="243" t="s">
        <v>33</v>
      </c>
      <c r="E284" s="243" t="s">
        <v>385</v>
      </c>
      <c r="F284" s="243" t="s">
        <v>53</v>
      </c>
      <c r="G284" s="243" t="s">
        <v>1027</v>
      </c>
      <c r="H284" s="243" t="s">
        <v>24</v>
      </c>
      <c r="I284" s="243" t="s">
        <v>25</v>
      </c>
      <c r="J284" s="243"/>
      <c r="K284" s="243" t="s">
        <v>26</v>
      </c>
      <c r="L284" s="244" t="s">
        <v>1024</v>
      </c>
      <c r="M284" s="243">
        <v>6915221</v>
      </c>
      <c r="N284" s="245" t="s">
        <v>1028</v>
      </c>
      <c r="O284" s="246">
        <v>40500000</v>
      </c>
      <c r="P284" s="247">
        <v>43507</v>
      </c>
      <c r="Q284" s="247">
        <v>43779</v>
      </c>
    </row>
    <row r="285" spans="2:17" ht="51" x14ac:dyDescent="0.25">
      <c r="B285" s="248" t="s">
        <v>1029</v>
      </c>
      <c r="C285" s="243" t="s">
        <v>20</v>
      </c>
      <c r="D285" s="243" t="s">
        <v>33</v>
      </c>
      <c r="E285" s="243" t="s">
        <v>34</v>
      </c>
      <c r="F285" s="243" t="s">
        <v>1030</v>
      </c>
      <c r="G285" s="243" t="s">
        <v>47</v>
      </c>
      <c r="H285" s="243" t="s">
        <v>76</v>
      </c>
      <c r="I285" s="243" t="s">
        <v>25</v>
      </c>
      <c r="J285" s="242"/>
      <c r="K285" s="243" t="s">
        <v>1023</v>
      </c>
      <c r="L285" s="244" t="s">
        <v>1024</v>
      </c>
      <c r="M285" s="243">
        <v>6915221</v>
      </c>
      <c r="N285" s="245" t="s">
        <v>1031</v>
      </c>
      <c r="O285" s="246">
        <v>9600000</v>
      </c>
      <c r="P285" s="247">
        <v>43521</v>
      </c>
      <c r="Q285" s="247">
        <v>43701</v>
      </c>
    </row>
    <row r="286" spans="2:17" ht="51" x14ac:dyDescent="0.25">
      <c r="B286" s="248" t="s">
        <v>1032</v>
      </c>
      <c r="C286" s="243" t="s">
        <v>20</v>
      </c>
      <c r="D286" s="243" t="s">
        <v>33</v>
      </c>
      <c r="E286" s="243" t="s">
        <v>1033</v>
      </c>
      <c r="F286" s="243" t="s">
        <v>163</v>
      </c>
      <c r="G286" s="243" t="s">
        <v>23</v>
      </c>
      <c r="H286" s="243" t="s">
        <v>76</v>
      </c>
      <c r="I286" s="243" t="s">
        <v>25</v>
      </c>
      <c r="J286" s="242"/>
      <c r="K286" s="243" t="s">
        <v>1023</v>
      </c>
      <c r="L286" s="244" t="s">
        <v>1024</v>
      </c>
      <c r="M286" s="243">
        <v>6915221</v>
      </c>
      <c r="N286" s="245" t="s">
        <v>1034</v>
      </c>
      <c r="O286" s="246">
        <v>16200000</v>
      </c>
      <c r="P286" s="247">
        <v>43522</v>
      </c>
      <c r="Q286" s="247">
        <v>43794</v>
      </c>
    </row>
    <row r="287" spans="2:17" ht="63.75" x14ac:dyDescent="0.25">
      <c r="B287" s="250" t="s">
        <v>1035</v>
      </c>
      <c r="C287" s="243" t="s">
        <v>20</v>
      </c>
      <c r="D287" s="243" t="s">
        <v>33</v>
      </c>
      <c r="E287" s="243" t="s">
        <v>34</v>
      </c>
      <c r="F287" s="243" t="s">
        <v>54</v>
      </c>
      <c r="G287" s="243" t="s">
        <v>548</v>
      </c>
      <c r="H287" s="243" t="s">
        <v>37</v>
      </c>
      <c r="I287" s="243" t="s">
        <v>25</v>
      </c>
      <c r="J287" s="243"/>
      <c r="K287" s="243" t="s">
        <v>26</v>
      </c>
      <c r="L287" s="244" t="s">
        <v>1024</v>
      </c>
      <c r="M287" s="243">
        <v>6915221</v>
      </c>
      <c r="N287" s="245" t="s">
        <v>1036</v>
      </c>
      <c r="O287" s="246">
        <v>13800000</v>
      </c>
      <c r="P287" s="247">
        <v>43523</v>
      </c>
      <c r="Q287" s="247">
        <v>43703</v>
      </c>
    </row>
    <row r="288" spans="2:17" ht="63.75" x14ac:dyDescent="0.25">
      <c r="B288" s="248" t="s">
        <v>1037</v>
      </c>
      <c r="C288" s="243" t="s">
        <v>20</v>
      </c>
      <c r="D288" s="251" t="s">
        <v>762</v>
      </c>
      <c r="E288" s="243" t="s">
        <v>763</v>
      </c>
      <c r="F288" s="243" t="s">
        <v>54</v>
      </c>
      <c r="G288" s="243" t="s">
        <v>269</v>
      </c>
      <c r="H288" s="243" t="s">
        <v>24</v>
      </c>
      <c r="I288" s="243" t="s">
        <v>25</v>
      </c>
      <c r="J288" s="243"/>
      <c r="K288" s="243" t="s">
        <v>26</v>
      </c>
      <c r="L288" s="244" t="s">
        <v>1024</v>
      </c>
      <c r="M288" s="243">
        <v>6915221</v>
      </c>
      <c r="N288" s="245" t="s">
        <v>1038</v>
      </c>
      <c r="O288" s="246">
        <v>18000000</v>
      </c>
      <c r="P288" s="247">
        <v>43528</v>
      </c>
      <c r="Q288" s="247">
        <v>43711</v>
      </c>
    </row>
    <row r="289" spans="2:17" ht="76.5" x14ac:dyDescent="0.25">
      <c r="B289" s="252" t="s">
        <v>1039</v>
      </c>
      <c r="C289" s="243" t="s">
        <v>20</v>
      </c>
      <c r="D289" s="251" t="s">
        <v>33</v>
      </c>
      <c r="E289" s="243" t="s">
        <v>34</v>
      </c>
      <c r="F289" s="243" t="s">
        <v>54</v>
      </c>
      <c r="G289" s="243" t="s">
        <v>22</v>
      </c>
      <c r="H289" s="243" t="s">
        <v>37</v>
      </c>
      <c r="I289" s="243" t="s">
        <v>25</v>
      </c>
      <c r="J289" s="243"/>
      <c r="K289" s="243" t="s">
        <v>26</v>
      </c>
      <c r="L289" s="244" t="s">
        <v>1024</v>
      </c>
      <c r="M289" s="243">
        <v>6915221</v>
      </c>
      <c r="N289" s="245" t="s">
        <v>1040</v>
      </c>
      <c r="O289" s="246">
        <v>36000000</v>
      </c>
      <c r="P289" s="247">
        <v>43550</v>
      </c>
      <c r="Q289" s="247">
        <v>43824</v>
      </c>
    </row>
    <row r="290" spans="2:17" ht="114.75" x14ac:dyDescent="0.25">
      <c r="B290" s="248" t="s">
        <v>1041</v>
      </c>
      <c r="C290" s="243" t="s">
        <v>20</v>
      </c>
      <c r="D290" s="243" t="s">
        <v>33</v>
      </c>
      <c r="E290" s="243" t="s">
        <v>1042</v>
      </c>
      <c r="F290" s="243" t="s">
        <v>1043</v>
      </c>
      <c r="G290" s="243" t="s">
        <v>1044</v>
      </c>
      <c r="H290" s="243" t="s">
        <v>76</v>
      </c>
      <c r="I290" s="243" t="s">
        <v>25</v>
      </c>
      <c r="J290" s="242"/>
      <c r="K290" s="243" t="s">
        <v>1023</v>
      </c>
      <c r="L290" s="244" t="s">
        <v>1024</v>
      </c>
      <c r="M290" s="243">
        <v>6915221</v>
      </c>
      <c r="N290" s="245" t="s">
        <v>1045</v>
      </c>
      <c r="O290" s="246">
        <v>12600000</v>
      </c>
      <c r="P290" s="247">
        <v>43613</v>
      </c>
      <c r="Q290" s="247">
        <v>43826</v>
      </c>
    </row>
    <row r="291" spans="2:17" ht="63.75" x14ac:dyDescent="0.25">
      <c r="B291" s="248" t="s">
        <v>1046</v>
      </c>
      <c r="C291" s="243" t="s">
        <v>20</v>
      </c>
      <c r="D291" s="243" t="s">
        <v>33</v>
      </c>
      <c r="E291" s="243" t="s">
        <v>34</v>
      </c>
      <c r="F291" s="243" t="s">
        <v>54</v>
      </c>
      <c r="G291" s="243" t="s">
        <v>94</v>
      </c>
      <c r="H291" s="243" t="s">
        <v>24</v>
      </c>
      <c r="I291" s="243" t="s">
        <v>25</v>
      </c>
      <c r="J291" s="243"/>
      <c r="K291" s="243" t="s">
        <v>26</v>
      </c>
      <c r="L291" s="244" t="s">
        <v>1024</v>
      </c>
      <c r="M291" s="243">
        <v>6915221</v>
      </c>
      <c r="N291" s="245" t="s">
        <v>1047</v>
      </c>
      <c r="O291" s="246">
        <v>11500000</v>
      </c>
      <c r="P291" s="247">
        <v>43635</v>
      </c>
      <c r="Q291" s="247">
        <v>43787</v>
      </c>
    </row>
    <row r="292" spans="2:17" ht="63.75" x14ac:dyDescent="0.25">
      <c r="B292" s="248" t="s">
        <v>1048</v>
      </c>
      <c r="C292" s="243" t="s">
        <v>20</v>
      </c>
      <c r="D292" s="243" t="s">
        <v>33</v>
      </c>
      <c r="E292" s="243" t="s">
        <v>34</v>
      </c>
      <c r="F292" s="243" t="s">
        <v>54</v>
      </c>
      <c r="G292" s="243" t="s">
        <v>189</v>
      </c>
      <c r="H292" s="243" t="s">
        <v>76</v>
      </c>
      <c r="I292" s="243" t="s">
        <v>25</v>
      </c>
      <c r="J292" s="242"/>
      <c r="K292" s="243" t="s">
        <v>1023</v>
      </c>
      <c r="L292" s="244" t="s">
        <v>1024</v>
      </c>
      <c r="M292" s="243">
        <v>6915221</v>
      </c>
      <c r="N292" s="245" t="s">
        <v>1049</v>
      </c>
      <c r="O292" s="246">
        <v>10000000</v>
      </c>
      <c r="P292" s="247">
        <v>43635</v>
      </c>
      <c r="Q292" s="247">
        <v>43787</v>
      </c>
    </row>
    <row r="293" spans="2:17" ht="63.75" x14ac:dyDescent="0.25">
      <c r="B293" s="253" t="s">
        <v>1050</v>
      </c>
      <c r="C293" s="243" t="s">
        <v>20</v>
      </c>
      <c r="D293" s="243" t="s">
        <v>1051</v>
      </c>
      <c r="E293" s="243" t="s">
        <v>183</v>
      </c>
      <c r="F293" s="243" t="s">
        <v>163</v>
      </c>
      <c r="G293" s="243" t="s">
        <v>1052</v>
      </c>
      <c r="H293" s="243" t="s">
        <v>37</v>
      </c>
      <c r="I293" s="243" t="s">
        <v>25</v>
      </c>
      <c r="J293" s="242"/>
      <c r="K293" s="243" t="s">
        <v>26</v>
      </c>
      <c r="L293" s="244" t="s">
        <v>1024</v>
      </c>
      <c r="M293" s="243">
        <v>6915221</v>
      </c>
      <c r="N293" s="245" t="s">
        <v>1036</v>
      </c>
      <c r="O293" s="246">
        <v>8000000</v>
      </c>
      <c r="P293" s="247">
        <v>43637</v>
      </c>
      <c r="Q293" s="247">
        <v>43789</v>
      </c>
    </row>
    <row r="294" spans="2:17" ht="51" x14ac:dyDescent="0.25">
      <c r="B294" s="252" t="s">
        <v>1053</v>
      </c>
      <c r="C294" s="243" t="s">
        <v>20</v>
      </c>
      <c r="D294" s="243" t="s">
        <v>33</v>
      </c>
      <c r="E294" s="243" t="s">
        <v>34</v>
      </c>
      <c r="F294" s="243" t="s">
        <v>54</v>
      </c>
      <c r="G294" s="243" t="s">
        <v>22</v>
      </c>
      <c r="H294" s="243" t="s">
        <v>76</v>
      </c>
      <c r="I294" s="243" t="s">
        <v>25</v>
      </c>
      <c r="J294" s="242"/>
      <c r="K294" s="243" t="s">
        <v>1023</v>
      </c>
      <c r="L294" s="244" t="s">
        <v>1024</v>
      </c>
      <c r="M294" s="243">
        <v>6915221</v>
      </c>
      <c r="N294" s="245" t="s">
        <v>1054</v>
      </c>
      <c r="O294" s="246">
        <v>8000000</v>
      </c>
      <c r="P294" s="247">
        <v>43641</v>
      </c>
      <c r="Q294" s="247">
        <v>43793</v>
      </c>
    </row>
    <row r="295" spans="2:17" ht="51" x14ac:dyDescent="0.25">
      <c r="B295" s="248" t="s">
        <v>1055</v>
      </c>
      <c r="C295" s="243" t="s">
        <v>20</v>
      </c>
      <c r="D295" s="243" t="s">
        <v>33</v>
      </c>
      <c r="E295" s="243" t="s">
        <v>34</v>
      </c>
      <c r="F295" s="243" t="s">
        <v>54</v>
      </c>
      <c r="G295" s="243" t="s">
        <v>243</v>
      </c>
      <c r="H295" s="243" t="s">
        <v>76</v>
      </c>
      <c r="I295" s="243" t="s">
        <v>25</v>
      </c>
      <c r="J295" s="242"/>
      <c r="K295" s="243" t="s">
        <v>1023</v>
      </c>
      <c r="L295" s="244" t="s">
        <v>1024</v>
      </c>
      <c r="M295" s="243">
        <v>6915221</v>
      </c>
      <c r="N295" s="245" t="s">
        <v>1054</v>
      </c>
      <c r="O295" s="246">
        <v>10000000</v>
      </c>
      <c r="P295" s="247">
        <v>43641</v>
      </c>
      <c r="Q295" s="247">
        <v>43793</v>
      </c>
    </row>
    <row r="296" spans="2:17" ht="76.5" x14ac:dyDescent="0.25">
      <c r="B296" s="248" t="s">
        <v>1056</v>
      </c>
      <c r="C296" s="243" t="s">
        <v>20</v>
      </c>
      <c r="D296" s="243" t="s">
        <v>33</v>
      </c>
      <c r="E296" s="243" t="s">
        <v>1033</v>
      </c>
      <c r="F296" s="243" t="s">
        <v>54</v>
      </c>
      <c r="G296" s="243" t="s">
        <v>115</v>
      </c>
      <c r="H296" s="243" t="s">
        <v>24</v>
      </c>
      <c r="I296" s="243" t="s">
        <v>25</v>
      </c>
      <c r="J296" s="243"/>
      <c r="K296" s="243" t="s">
        <v>26</v>
      </c>
      <c r="L296" s="244" t="s">
        <v>1024</v>
      </c>
      <c r="M296" s="243">
        <v>6915221</v>
      </c>
      <c r="N296" s="245" t="s">
        <v>1057</v>
      </c>
      <c r="O296" s="246">
        <v>12500000</v>
      </c>
      <c r="P296" s="247">
        <v>43641</v>
      </c>
      <c r="Q296" s="247">
        <v>43793</v>
      </c>
    </row>
    <row r="297" spans="2:17" ht="51" x14ac:dyDescent="0.25">
      <c r="B297" s="248" t="s">
        <v>1058</v>
      </c>
      <c r="C297" s="243" t="s">
        <v>20</v>
      </c>
      <c r="D297" s="243" t="s">
        <v>33</v>
      </c>
      <c r="E297" s="243" t="s">
        <v>665</v>
      </c>
      <c r="F297" s="243" t="s">
        <v>1043</v>
      </c>
      <c r="G297" s="243" t="s">
        <v>56</v>
      </c>
      <c r="H297" s="243" t="s">
        <v>76</v>
      </c>
      <c r="I297" s="243" t="s">
        <v>25</v>
      </c>
      <c r="J297" s="242"/>
      <c r="K297" s="243" t="s">
        <v>1023</v>
      </c>
      <c r="L297" s="244" t="s">
        <v>1024</v>
      </c>
      <c r="M297" s="243">
        <v>6915221</v>
      </c>
      <c r="N297" s="245" t="s">
        <v>1054</v>
      </c>
      <c r="O297" s="246">
        <v>7200000</v>
      </c>
      <c r="P297" s="247">
        <v>43643</v>
      </c>
      <c r="Q297" s="247">
        <v>43764</v>
      </c>
    </row>
    <row r="298" spans="2:17" ht="63.75" x14ac:dyDescent="0.25">
      <c r="B298" s="252" t="s">
        <v>1059</v>
      </c>
      <c r="C298" s="243" t="s">
        <v>20</v>
      </c>
      <c r="D298" s="243" t="s">
        <v>33</v>
      </c>
      <c r="E298" s="243" t="s">
        <v>208</v>
      </c>
      <c r="F298" s="243" t="s">
        <v>1060</v>
      </c>
      <c r="G298" s="243" t="s">
        <v>94</v>
      </c>
      <c r="H298" s="243" t="s">
        <v>37</v>
      </c>
      <c r="I298" s="243" t="s">
        <v>25</v>
      </c>
      <c r="J298" s="243"/>
      <c r="K298" s="243" t="s">
        <v>26</v>
      </c>
      <c r="L298" s="244" t="s">
        <v>1024</v>
      </c>
      <c r="M298" s="243">
        <v>6915221</v>
      </c>
      <c r="N298" s="245" t="s">
        <v>1036</v>
      </c>
      <c r="O298" s="246">
        <v>16000000</v>
      </c>
      <c r="P298" s="247">
        <v>43643</v>
      </c>
      <c r="Q298" s="247">
        <v>43764</v>
      </c>
    </row>
    <row r="299" spans="2:17" ht="51" x14ac:dyDescent="0.25">
      <c r="B299" s="248" t="s">
        <v>1061</v>
      </c>
      <c r="C299" s="243" t="s">
        <v>20</v>
      </c>
      <c r="D299" s="243" t="s">
        <v>33</v>
      </c>
      <c r="E299" s="243" t="s">
        <v>1033</v>
      </c>
      <c r="F299" s="243" t="s">
        <v>1043</v>
      </c>
      <c r="G299" s="243" t="s">
        <v>1043</v>
      </c>
      <c r="H299" s="243" t="s">
        <v>76</v>
      </c>
      <c r="I299" s="243" t="s">
        <v>25</v>
      </c>
      <c r="J299" s="242"/>
      <c r="K299" s="243" t="s">
        <v>1023</v>
      </c>
      <c r="L299" s="244" t="s">
        <v>1024</v>
      </c>
      <c r="M299" s="243">
        <v>6915221</v>
      </c>
      <c r="N299" s="245" t="s">
        <v>1054</v>
      </c>
      <c r="O299" s="246">
        <v>6400000</v>
      </c>
      <c r="P299" s="247">
        <v>43648</v>
      </c>
      <c r="Q299" s="247">
        <v>43770</v>
      </c>
    </row>
    <row r="300" spans="2:17" ht="63.75" x14ac:dyDescent="0.25">
      <c r="B300" s="248" t="s">
        <v>1062</v>
      </c>
      <c r="C300" s="243" t="s">
        <v>20</v>
      </c>
      <c r="D300" s="243" t="s">
        <v>41</v>
      </c>
      <c r="E300" s="243" t="s">
        <v>1063</v>
      </c>
      <c r="F300" s="243" t="s">
        <v>54</v>
      </c>
      <c r="G300" s="243" t="s">
        <v>115</v>
      </c>
      <c r="H300" s="243" t="s">
        <v>574</v>
      </c>
      <c r="I300" s="243" t="s">
        <v>25</v>
      </c>
      <c r="J300" s="243"/>
      <c r="K300" s="243" t="s">
        <v>26</v>
      </c>
      <c r="L300" s="244" t="s">
        <v>1024</v>
      </c>
      <c r="M300" s="243">
        <v>6915221</v>
      </c>
      <c r="N300" s="245" t="s">
        <v>1064</v>
      </c>
      <c r="O300" s="246">
        <v>12000000</v>
      </c>
      <c r="P300" s="247">
        <v>43648</v>
      </c>
      <c r="Q300" s="247">
        <v>43770</v>
      </c>
    </row>
    <row r="301" spans="2:17" ht="63.75" x14ac:dyDescent="0.25">
      <c r="B301" s="252" t="s">
        <v>1065</v>
      </c>
      <c r="C301" s="243" t="s">
        <v>20</v>
      </c>
      <c r="D301" s="243" t="s">
        <v>33</v>
      </c>
      <c r="E301" s="243" t="s">
        <v>34</v>
      </c>
      <c r="F301" s="243" t="s">
        <v>54</v>
      </c>
      <c r="G301" s="243" t="s">
        <v>54</v>
      </c>
      <c r="H301" s="243" t="s">
        <v>37</v>
      </c>
      <c r="I301" s="243" t="s">
        <v>25</v>
      </c>
      <c r="J301" s="243"/>
      <c r="K301" s="243" t="s">
        <v>26</v>
      </c>
      <c r="L301" s="244" t="s">
        <v>1024</v>
      </c>
      <c r="M301" s="243">
        <v>6915221</v>
      </c>
      <c r="N301" s="245" t="s">
        <v>1036</v>
      </c>
      <c r="O301" s="246">
        <v>16000000</v>
      </c>
      <c r="P301" s="247">
        <v>43668</v>
      </c>
      <c r="Q301" s="247">
        <v>43790</v>
      </c>
    </row>
    <row r="302" spans="2:17" ht="140.25" x14ac:dyDescent="0.25">
      <c r="B302" s="254" t="s">
        <v>1066</v>
      </c>
      <c r="C302" s="254" t="s">
        <v>20</v>
      </c>
      <c r="D302" s="254" t="s">
        <v>33</v>
      </c>
      <c r="E302" s="254" t="s">
        <v>34</v>
      </c>
      <c r="F302" s="254" t="s">
        <v>65</v>
      </c>
      <c r="G302" s="254" t="s">
        <v>47</v>
      </c>
      <c r="H302" s="254" t="s">
        <v>24</v>
      </c>
      <c r="I302" s="259" t="s">
        <v>25</v>
      </c>
      <c r="J302" s="254"/>
      <c r="K302" s="258" t="s">
        <v>1067</v>
      </c>
      <c r="L302" s="255" t="s">
        <v>1068</v>
      </c>
      <c r="M302" s="254">
        <v>6461948</v>
      </c>
      <c r="N302" s="260" t="s">
        <v>1069</v>
      </c>
      <c r="O302" s="256">
        <v>30000000</v>
      </c>
      <c r="P302" s="257">
        <v>43528</v>
      </c>
      <c r="Q302" s="257">
        <v>43711</v>
      </c>
    </row>
    <row r="303" spans="2:17" ht="153" x14ac:dyDescent="0.25">
      <c r="B303" s="267" t="s">
        <v>1070</v>
      </c>
      <c r="C303" s="267" t="s">
        <v>20</v>
      </c>
      <c r="D303" s="267" t="s">
        <v>33</v>
      </c>
      <c r="E303" s="267" t="s">
        <v>34</v>
      </c>
      <c r="F303" s="267" t="s">
        <v>1071</v>
      </c>
      <c r="G303" s="267" t="s">
        <v>1072</v>
      </c>
      <c r="H303" s="267" t="s">
        <v>24</v>
      </c>
      <c r="I303" s="259" t="s">
        <v>25</v>
      </c>
      <c r="J303" s="254"/>
      <c r="K303" s="261" t="s">
        <v>1073</v>
      </c>
      <c r="L303" s="255" t="s">
        <v>1068</v>
      </c>
      <c r="M303" s="254">
        <v>6461948</v>
      </c>
      <c r="N303" s="260" t="s">
        <v>1074</v>
      </c>
      <c r="O303" s="256">
        <v>21000000</v>
      </c>
      <c r="P303" s="257">
        <v>43720</v>
      </c>
      <c r="Q303" s="257">
        <v>43780</v>
      </c>
    </row>
    <row r="304" spans="2:17" ht="140.25" x14ac:dyDescent="0.25">
      <c r="B304" s="267" t="s">
        <v>1075</v>
      </c>
      <c r="C304" s="267" t="s">
        <v>20</v>
      </c>
      <c r="D304" s="267" t="s">
        <v>33</v>
      </c>
      <c r="E304" s="267" t="s">
        <v>121</v>
      </c>
      <c r="F304" s="268" t="s">
        <v>75</v>
      </c>
      <c r="G304" s="268" t="s">
        <v>75</v>
      </c>
      <c r="H304" s="268" t="s">
        <v>37</v>
      </c>
      <c r="I304" s="259" t="s">
        <v>25</v>
      </c>
      <c r="J304" s="259"/>
      <c r="K304" s="266" t="s">
        <v>1076</v>
      </c>
      <c r="L304" s="255" t="s">
        <v>1068</v>
      </c>
      <c r="M304" s="254">
        <v>6461948</v>
      </c>
      <c r="N304" s="260" t="s">
        <v>1077</v>
      </c>
      <c r="O304" s="256">
        <v>15000000</v>
      </c>
      <c r="P304" s="257">
        <v>43550</v>
      </c>
      <c r="Q304" s="257">
        <v>43733</v>
      </c>
    </row>
    <row r="305" spans="2:17" ht="153" x14ac:dyDescent="0.25">
      <c r="B305" s="254" t="s">
        <v>1078</v>
      </c>
      <c r="C305" s="254" t="s">
        <v>20</v>
      </c>
      <c r="D305" s="254" t="s">
        <v>33</v>
      </c>
      <c r="E305" s="254" t="s">
        <v>34</v>
      </c>
      <c r="F305" s="254" t="s">
        <v>1079</v>
      </c>
      <c r="G305" s="254" t="s">
        <v>1079</v>
      </c>
      <c r="H305" s="254" t="s">
        <v>37</v>
      </c>
      <c r="I305" s="259" t="s">
        <v>25</v>
      </c>
      <c r="J305" s="254"/>
      <c r="K305" s="261" t="s">
        <v>1080</v>
      </c>
      <c r="L305" s="255" t="s">
        <v>1068</v>
      </c>
      <c r="M305" s="254">
        <v>6461948</v>
      </c>
      <c r="N305" s="269" t="s">
        <v>1081</v>
      </c>
      <c r="O305" s="256">
        <v>13800000</v>
      </c>
      <c r="P305" s="257">
        <v>43530</v>
      </c>
      <c r="Q305" s="257">
        <v>43713</v>
      </c>
    </row>
    <row r="306" spans="2:17" ht="153" x14ac:dyDescent="0.25">
      <c r="B306" s="254" t="s">
        <v>1082</v>
      </c>
      <c r="C306" s="254" t="s">
        <v>20</v>
      </c>
      <c r="D306" s="254" t="s">
        <v>33</v>
      </c>
      <c r="E306" s="254" t="s">
        <v>34</v>
      </c>
      <c r="F306" s="254" t="s">
        <v>547</v>
      </c>
      <c r="G306" s="254" t="s">
        <v>547</v>
      </c>
      <c r="H306" s="254" t="s">
        <v>37</v>
      </c>
      <c r="I306" s="259" t="s">
        <v>25</v>
      </c>
      <c r="J306" s="254"/>
      <c r="K306" s="261" t="s">
        <v>1080</v>
      </c>
      <c r="L306" s="255" t="s">
        <v>1068</v>
      </c>
      <c r="M306" s="254">
        <v>6461948</v>
      </c>
      <c r="N306" s="269" t="s">
        <v>1081</v>
      </c>
      <c r="O306" s="256">
        <v>13800000</v>
      </c>
      <c r="P306" s="257">
        <v>43531</v>
      </c>
      <c r="Q306" s="257">
        <v>43714</v>
      </c>
    </row>
    <row r="307" spans="2:17" ht="153" x14ac:dyDescent="0.25">
      <c r="B307" s="254" t="s">
        <v>1083</v>
      </c>
      <c r="C307" s="254" t="s">
        <v>20</v>
      </c>
      <c r="D307" s="254" t="s">
        <v>33</v>
      </c>
      <c r="E307" s="254" t="s">
        <v>34</v>
      </c>
      <c r="F307" s="261" t="s">
        <v>1084</v>
      </c>
      <c r="G307" s="261" t="s">
        <v>1084</v>
      </c>
      <c r="H307" s="254" t="s">
        <v>37</v>
      </c>
      <c r="I307" s="259" t="s">
        <v>25</v>
      </c>
      <c r="J307" s="254"/>
      <c r="K307" s="261" t="s">
        <v>1080</v>
      </c>
      <c r="L307" s="255" t="s">
        <v>1068</v>
      </c>
      <c r="M307" s="254">
        <v>6461948</v>
      </c>
      <c r="N307" s="269" t="s">
        <v>1081</v>
      </c>
      <c r="O307" s="256">
        <v>13800000</v>
      </c>
      <c r="P307" s="257">
        <v>43528</v>
      </c>
      <c r="Q307" s="257">
        <v>43711</v>
      </c>
    </row>
    <row r="308" spans="2:17" ht="153" x14ac:dyDescent="0.25">
      <c r="B308" s="254" t="s">
        <v>1085</v>
      </c>
      <c r="C308" s="254" t="s">
        <v>20</v>
      </c>
      <c r="D308" s="254" t="s">
        <v>33</v>
      </c>
      <c r="E308" s="254" t="s">
        <v>34</v>
      </c>
      <c r="F308" s="254" t="s">
        <v>1086</v>
      </c>
      <c r="G308" s="254" t="s">
        <v>1086</v>
      </c>
      <c r="H308" s="254" t="s">
        <v>37</v>
      </c>
      <c r="I308" s="259" t="s">
        <v>25</v>
      </c>
      <c r="J308" s="254"/>
      <c r="K308" s="261" t="s">
        <v>1080</v>
      </c>
      <c r="L308" s="255" t="s">
        <v>1068</v>
      </c>
      <c r="M308" s="254">
        <v>6461948</v>
      </c>
      <c r="N308" s="269" t="s">
        <v>1081</v>
      </c>
      <c r="O308" s="256">
        <v>13800000</v>
      </c>
      <c r="P308" s="257">
        <v>43538</v>
      </c>
      <c r="Q308" s="257">
        <v>43721</v>
      </c>
    </row>
    <row r="309" spans="2:17" ht="140.25" x14ac:dyDescent="0.25">
      <c r="B309" s="254" t="s">
        <v>1087</v>
      </c>
      <c r="C309" s="254" t="s">
        <v>20</v>
      </c>
      <c r="D309" s="254" t="s">
        <v>33</v>
      </c>
      <c r="E309" s="254" t="s">
        <v>34</v>
      </c>
      <c r="F309" s="254" t="s">
        <v>201</v>
      </c>
      <c r="G309" s="254" t="s">
        <v>201</v>
      </c>
      <c r="H309" s="254" t="s">
        <v>37</v>
      </c>
      <c r="I309" s="259" t="s">
        <v>25</v>
      </c>
      <c r="J309" s="254"/>
      <c r="K309" s="261" t="s">
        <v>1088</v>
      </c>
      <c r="L309" s="255" t="s">
        <v>1068</v>
      </c>
      <c r="M309" s="254">
        <v>6461948</v>
      </c>
      <c r="N309" s="270" t="s">
        <v>1089</v>
      </c>
      <c r="O309" s="256">
        <v>13800000</v>
      </c>
      <c r="P309" s="257">
        <v>43528</v>
      </c>
      <c r="Q309" s="257">
        <v>43711</v>
      </c>
    </row>
    <row r="310" spans="2:17" ht="127.5" x14ac:dyDescent="0.25">
      <c r="B310" s="254" t="s">
        <v>1090</v>
      </c>
      <c r="C310" s="254" t="s">
        <v>20</v>
      </c>
      <c r="D310" s="254" t="s">
        <v>33</v>
      </c>
      <c r="E310" s="254" t="s">
        <v>34</v>
      </c>
      <c r="F310" s="254" t="s">
        <v>75</v>
      </c>
      <c r="G310" s="254" t="s">
        <v>53</v>
      </c>
      <c r="H310" s="254" t="s">
        <v>37</v>
      </c>
      <c r="I310" s="259" t="s">
        <v>25</v>
      </c>
      <c r="J310" s="254"/>
      <c r="K310" s="261" t="s">
        <v>1091</v>
      </c>
      <c r="L310" s="255" t="s">
        <v>1068</v>
      </c>
      <c r="M310" s="254">
        <v>6461948</v>
      </c>
      <c r="N310" s="271" t="s">
        <v>1092</v>
      </c>
      <c r="O310" s="256">
        <v>13800000</v>
      </c>
      <c r="P310" s="257">
        <v>43535</v>
      </c>
      <c r="Q310" s="257">
        <v>43718</v>
      </c>
    </row>
    <row r="311" spans="2:17" ht="140.25" x14ac:dyDescent="0.25">
      <c r="B311" s="254" t="s">
        <v>1093</v>
      </c>
      <c r="C311" s="254" t="s">
        <v>20</v>
      </c>
      <c r="D311" s="254" t="s">
        <v>587</v>
      </c>
      <c r="E311" s="254" t="s">
        <v>1094</v>
      </c>
      <c r="F311" s="254" t="s">
        <v>547</v>
      </c>
      <c r="G311" s="254" t="s">
        <v>547</v>
      </c>
      <c r="H311" s="254" t="s">
        <v>37</v>
      </c>
      <c r="I311" s="259" t="s">
        <v>25</v>
      </c>
      <c r="J311" s="254"/>
      <c r="K311" s="261" t="s">
        <v>1095</v>
      </c>
      <c r="L311" s="255" t="s">
        <v>1068</v>
      </c>
      <c r="M311" s="254">
        <v>6461948</v>
      </c>
      <c r="N311" s="271" t="s">
        <v>1096</v>
      </c>
      <c r="O311" s="256">
        <v>13800000</v>
      </c>
      <c r="P311" s="257">
        <v>43536</v>
      </c>
      <c r="Q311" s="257">
        <v>43719</v>
      </c>
    </row>
    <row r="312" spans="2:17" ht="140.25" x14ac:dyDescent="0.25">
      <c r="B312" s="254" t="s">
        <v>1097</v>
      </c>
      <c r="C312" s="254" t="s">
        <v>20</v>
      </c>
      <c r="D312" s="254" t="s">
        <v>33</v>
      </c>
      <c r="E312" s="254" t="s">
        <v>114</v>
      </c>
      <c r="F312" s="254" t="s">
        <v>1098</v>
      </c>
      <c r="G312" s="254" t="s">
        <v>1099</v>
      </c>
      <c r="H312" s="254" t="s">
        <v>37</v>
      </c>
      <c r="I312" s="259" t="s">
        <v>25</v>
      </c>
      <c r="J312" s="254"/>
      <c r="K312" s="261" t="s">
        <v>1100</v>
      </c>
      <c r="L312" s="255" t="s">
        <v>1068</v>
      </c>
      <c r="M312" s="254">
        <v>6461948</v>
      </c>
      <c r="N312" s="271" t="s">
        <v>1101</v>
      </c>
      <c r="O312" s="256">
        <v>9200000</v>
      </c>
      <c r="P312" s="257">
        <v>43578</v>
      </c>
      <c r="Q312" s="257">
        <v>43699</v>
      </c>
    </row>
    <row r="313" spans="2:17" ht="165.75" x14ac:dyDescent="0.25">
      <c r="B313" s="254" t="s">
        <v>1102</v>
      </c>
      <c r="C313" s="254" t="s">
        <v>20</v>
      </c>
      <c r="D313" s="254" t="s">
        <v>33</v>
      </c>
      <c r="E313" s="254" t="s">
        <v>242</v>
      </c>
      <c r="F313" s="261" t="s">
        <v>1103</v>
      </c>
      <c r="G313" s="254" t="s">
        <v>1104</v>
      </c>
      <c r="H313" s="254" t="s">
        <v>37</v>
      </c>
      <c r="I313" s="259" t="s">
        <v>25</v>
      </c>
      <c r="J313" s="254"/>
      <c r="K313" s="261" t="s">
        <v>1105</v>
      </c>
      <c r="L313" s="255" t="s">
        <v>1068</v>
      </c>
      <c r="M313" s="254">
        <v>6461948</v>
      </c>
      <c r="N313" s="271" t="s">
        <v>1106</v>
      </c>
      <c r="O313" s="256">
        <v>13800000</v>
      </c>
      <c r="P313" s="257">
        <v>43536</v>
      </c>
      <c r="Q313" s="257">
        <v>43719</v>
      </c>
    </row>
    <row r="314" spans="2:17" ht="140.25" x14ac:dyDescent="0.25">
      <c r="B314" s="254" t="s">
        <v>1107</v>
      </c>
      <c r="C314" s="254" t="s">
        <v>20</v>
      </c>
      <c r="D314" s="254" t="s">
        <v>33</v>
      </c>
      <c r="E314" s="254" t="s">
        <v>34</v>
      </c>
      <c r="F314" s="265" t="s">
        <v>70</v>
      </c>
      <c r="G314" s="265" t="s">
        <v>70</v>
      </c>
      <c r="H314" s="254" t="s">
        <v>37</v>
      </c>
      <c r="I314" s="259" t="s">
        <v>25</v>
      </c>
      <c r="J314" s="254"/>
      <c r="K314" s="261" t="s">
        <v>1091</v>
      </c>
      <c r="L314" s="255" t="s">
        <v>1068</v>
      </c>
      <c r="M314" s="254">
        <v>6461948</v>
      </c>
      <c r="N314" s="271" t="s">
        <v>1101</v>
      </c>
      <c r="O314" s="256">
        <v>13800000</v>
      </c>
      <c r="P314" s="257">
        <v>43537</v>
      </c>
      <c r="Q314" s="257">
        <v>43720</v>
      </c>
    </row>
    <row r="315" spans="2:17" ht="140.25" x14ac:dyDescent="0.25">
      <c r="B315" s="254" t="s">
        <v>1108</v>
      </c>
      <c r="C315" s="254" t="s">
        <v>20</v>
      </c>
      <c r="D315" s="254" t="s">
        <v>33</v>
      </c>
      <c r="E315" s="254" t="s">
        <v>34</v>
      </c>
      <c r="F315" s="254" t="s">
        <v>1109</v>
      </c>
      <c r="G315" s="254" t="s">
        <v>916</v>
      </c>
      <c r="H315" s="254" t="s">
        <v>380</v>
      </c>
      <c r="I315" s="259" t="s">
        <v>25</v>
      </c>
      <c r="J315" s="254"/>
      <c r="K315" s="261" t="s">
        <v>1110</v>
      </c>
      <c r="L315" s="255" t="s">
        <v>1068</v>
      </c>
      <c r="M315" s="254">
        <v>6461948</v>
      </c>
      <c r="N315" s="271" t="s">
        <v>1111</v>
      </c>
      <c r="O315" s="256">
        <v>10800000</v>
      </c>
      <c r="P315" s="257">
        <v>43550</v>
      </c>
      <c r="Q315" s="257">
        <v>43733</v>
      </c>
    </row>
    <row r="316" spans="2:17" ht="140.25" x14ac:dyDescent="0.25">
      <c r="B316" s="254" t="s">
        <v>1112</v>
      </c>
      <c r="C316" s="254" t="s">
        <v>20</v>
      </c>
      <c r="D316" s="254" t="s">
        <v>33</v>
      </c>
      <c r="E316" s="254" t="s">
        <v>242</v>
      </c>
      <c r="F316" s="254" t="s">
        <v>1113</v>
      </c>
      <c r="G316" s="254" t="s">
        <v>1114</v>
      </c>
      <c r="H316" s="254" t="s">
        <v>82</v>
      </c>
      <c r="I316" s="259" t="s">
        <v>25</v>
      </c>
      <c r="J316" s="254"/>
      <c r="K316" s="261" t="s">
        <v>1115</v>
      </c>
      <c r="L316" s="255" t="s">
        <v>1068</v>
      </c>
      <c r="M316" s="254">
        <v>6461948</v>
      </c>
      <c r="N316" s="271" t="s">
        <v>1116</v>
      </c>
      <c r="O316" s="256">
        <v>10800000</v>
      </c>
      <c r="P316" s="257">
        <v>43535</v>
      </c>
      <c r="Q316" s="257">
        <v>43718</v>
      </c>
    </row>
    <row r="317" spans="2:17" ht="140.25" x14ac:dyDescent="0.25">
      <c r="B317" s="254" t="s">
        <v>1117</v>
      </c>
      <c r="C317" s="254" t="s">
        <v>20</v>
      </c>
      <c r="D317" s="254" t="s">
        <v>33</v>
      </c>
      <c r="E317" s="254" t="s">
        <v>242</v>
      </c>
      <c r="F317" s="254" t="s">
        <v>1118</v>
      </c>
      <c r="G317" s="254" t="s">
        <v>1118</v>
      </c>
      <c r="H317" s="254" t="s">
        <v>82</v>
      </c>
      <c r="I317" s="259" t="s">
        <v>25</v>
      </c>
      <c r="J317" s="254"/>
      <c r="K317" s="261" t="s">
        <v>1119</v>
      </c>
      <c r="L317" s="255" t="s">
        <v>1068</v>
      </c>
      <c r="M317" s="254">
        <v>6461948</v>
      </c>
      <c r="N317" s="271" t="s">
        <v>1111</v>
      </c>
      <c r="O317" s="256">
        <v>10800000</v>
      </c>
      <c r="P317" s="257">
        <v>43535</v>
      </c>
      <c r="Q317" s="257">
        <v>43718</v>
      </c>
    </row>
    <row r="318" spans="2:17" ht="140.25" x14ac:dyDescent="0.25">
      <c r="B318" s="254" t="s">
        <v>1120</v>
      </c>
      <c r="C318" s="254" t="s">
        <v>20</v>
      </c>
      <c r="D318" s="254" t="s">
        <v>33</v>
      </c>
      <c r="E318" s="254" t="s">
        <v>242</v>
      </c>
      <c r="F318" s="254" t="s">
        <v>1121</v>
      </c>
      <c r="G318" s="254" t="s">
        <v>1121</v>
      </c>
      <c r="H318" s="254" t="s">
        <v>76</v>
      </c>
      <c r="I318" s="259" t="s">
        <v>25</v>
      </c>
      <c r="J318" s="254"/>
      <c r="K318" s="261" t="s">
        <v>1122</v>
      </c>
      <c r="L318" s="255" t="s">
        <v>1068</v>
      </c>
      <c r="M318" s="254">
        <v>6461948</v>
      </c>
      <c r="N318" s="271" t="s">
        <v>1111</v>
      </c>
      <c r="O318" s="256">
        <v>10800000</v>
      </c>
      <c r="P318" s="257">
        <v>43538</v>
      </c>
      <c r="Q318" s="257">
        <v>43721</v>
      </c>
    </row>
    <row r="319" spans="2:17" ht="140.25" x14ac:dyDescent="0.25">
      <c r="B319" s="254" t="s">
        <v>1123</v>
      </c>
      <c r="C319" s="254" t="s">
        <v>20</v>
      </c>
      <c r="D319" s="254" t="s">
        <v>33</v>
      </c>
      <c r="E319" s="254" t="s">
        <v>34</v>
      </c>
      <c r="F319" s="254" t="s">
        <v>1124</v>
      </c>
      <c r="G319" s="254" t="s">
        <v>1124</v>
      </c>
      <c r="H319" s="254" t="s">
        <v>380</v>
      </c>
      <c r="I319" s="259" t="s">
        <v>25</v>
      </c>
      <c r="J319" s="254"/>
      <c r="K319" s="261" t="s">
        <v>1125</v>
      </c>
      <c r="L319" s="255" t="s">
        <v>1068</v>
      </c>
      <c r="M319" s="254">
        <v>6461948</v>
      </c>
      <c r="N319" s="271" t="s">
        <v>1126</v>
      </c>
      <c r="O319" s="256">
        <v>9600000</v>
      </c>
      <c r="P319" s="257">
        <v>43528</v>
      </c>
      <c r="Q319" s="257">
        <v>43711</v>
      </c>
    </row>
    <row r="320" spans="2:17" ht="140.25" x14ac:dyDescent="0.25">
      <c r="B320" s="267" t="s">
        <v>1127</v>
      </c>
      <c r="C320" s="267" t="s">
        <v>20</v>
      </c>
      <c r="D320" s="267" t="s">
        <v>33</v>
      </c>
      <c r="E320" s="267" t="s">
        <v>34</v>
      </c>
      <c r="F320" s="267" t="s">
        <v>53</v>
      </c>
      <c r="G320" s="267" t="s">
        <v>1128</v>
      </c>
      <c r="H320" s="267" t="s">
        <v>380</v>
      </c>
      <c r="I320" s="259" t="s">
        <v>25</v>
      </c>
      <c r="J320" s="254"/>
      <c r="K320" s="261" t="s">
        <v>1129</v>
      </c>
      <c r="L320" s="255" t="s">
        <v>1068</v>
      </c>
      <c r="M320" s="254">
        <v>6461948</v>
      </c>
      <c r="N320" s="271" t="s">
        <v>1130</v>
      </c>
      <c r="O320" s="256">
        <v>9600000</v>
      </c>
      <c r="P320" s="257">
        <v>43531</v>
      </c>
      <c r="Q320" s="257">
        <v>43714</v>
      </c>
    </row>
    <row r="321" spans="2:17" ht="153" x14ac:dyDescent="0.25">
      <c r="B321" s="254" t="s">
        <v>1131</v>
      </c>
      <c r="C321" s="254" t="s">
        <v>20</v>
      </c>
      <c r="D321" s="254" t="s">
        <v>33</v>
      </c>
      <c r="E321" s="254" t="s">
        <v>34</v>
      </c>
      <c r="F321" s="254" t="s">
        <v>1132</v>
      </c>
      <c r="G321" s="254" t="s">
        <v>1133</v>
      </c>
      <c r="H321" s="254" t="s">
        <v>76</v>
      </c>
      <c r="I321" s="259" t="s">
        <v>25</v>
      </c>
      <c r="J321" s="254"/>
      <c r="K321" s="261" t="s">
        <v>1122</v>
      </c>
      <c r="L321" s="255" t="s">
        <v>1068</v>
      </c>
      <c r="M321" s="254">
        <v>6461948</v>
      </c>
      <c r="N321" s="271" t="s">
        <v>1134</v>
      </c>
      <c r="O321" s="256">
        <v>9600000</v>
      </c>
      <c r="P321" s="257">
        <v>43536</v>
      </c>
      <c r="Q321" s="257">
        <v>43719</v>
      </c>
    </row>
    <row r="322" spans="2:17" ht="140.25" x14ac:dyDescent="0.25">
      <c r="B322" s="254" t="s">
        <v>1135</v>
      </c>
      <c r="C322" s="254" t="s">
        <v>20</v>
      </c>
      <c r="D322" s="254" t="s">
        <v>33</v>
      </c>
      <c r="E322" s="254" t="s">
        <v>34</v>
      </c>
      <c r="F322" s="254" t="s">
        <v>1136</v>
      </c>
      <c r="G322" s="254" t="s">
        <v>1136</v>
      </c>
      <c r="H322" s="254" t="s">
        <v>380</v>
      </c>
      <c r="I322" s="259" t="s">
        <v>25</v>
      </c>
      <c r="J322" s="254"/>
      <c r="K322" s="261" t="s">
        <v>1137</v>
      </c>
      <c r="L322" s="255" t="s">
        <v>1068</v>
      </c>
      <c r="M322" s="254">
        <v>6461948</v>
      </c>
      <c r="N322" s="271" t="s">
        <v>1138</v>
      </c>
      <c r="O322" s="262">
        <v>9600000</v>
      </c>
      <c r="P322" s="257">
        <v>43535</v>
      </c>
      <c r="Q322" s="257">
        <v>43718</v>
      </c>
    </row>
    <row r="323" spans="2:17" ht="140.25" x14ac:dyDescent="0.25">
      <c r="B323" s="254" t="s">
        <v>1139</v>
      </c>
      <c r="C323" s="254" t="s">
        <v>20</v>
      </c>
      <c r="D323" s="254" t="s">
        <v>33</v>
      </c>
      <c r="E323" s="254" t="s">
        <v>242</v>
      </c>
      <c r="F323" s="254" t="s">
        <v>651</v>
      </c>
      <c r="G323" s="254" t="s">
        <v>651</v>
      </c>
      <c r="H323" s="254" t="s">
        <v>76</v>
      </c>
      <c r="I323" s="259" t="s">
        <v>25</v>
      </c>
      <c r="J323" s="254"/>
      <c r="K323" s="261" t="s">
        <v>1122</v>
      </c>
      <c r="L323" s="255" t="s">
        <v>1068</v>
      </c>
      <c r="M323" s="254">
        <v>6461948</v>
      </c>
      <c r="N323" s="271" t="s">
        <v>1140</v>
      </c>
      <c r="O323" s="256">
        <v>9600000</v>
      </c>
      <c r="P323" s="257">
        <v>43550</v>
      </c>
      <c r="Q323" s="257">
        <v>43733</v>
      </c>
    </row>
    <row r="324" spans="2:17" ht="127.5" x14ac:dyDescent="0.25">
      <c r="B324" s="254" t="s">
        <v>1141</v>
      </c>
      <c r="C324" s="254" t="s">
        <v>20</v>
      </c>
      <c r="D324" s="254" t="s">
        <v>33</v>
      </c>
      <c r="E324" s="254" t="s">
        <v>242</v>
      </c>
      <c r="F324" s="254" t="s">
        <v>1142</v>
      </c>
      <c r="G324" s="254" t="s">
        <v>1142</v>
      </c>
      <c r="H324" s="254" t="s">
        <v>1143</v>
      </c>
      <c r="I324" s="259" t="s">
        <v>25</v>
      </c>
      <c r="J324" s="254"/>
      <c r="K324" s="261" t="s">
        <v>1144</v>
      </c>
      <c r="L324" s="255" t="s">
        <v>1068</v>
      </c>
      <c r="M324" s="254">
        <v>6461948</v>
      </c>
      <c r="N324" s="271" t="s">
        <v>1145</v>
      </c>
      <c r="O324" s="256">
        <v>9600000</v>
      </c>
      <c r="P324" s="257"/>
      <c r="Q324" s="257"/>
    </row>
    <row r="325" spans="2:17" ht="140.25" x14ac:dyDescent="0.25">
      <c r="B325" s="254" t="s">
        <v>1146</v>
      </c>
      <c r="C325" s="254" t="s">
        <v>20</v>
      </c>
      <c r="D325" s="254" t="s">
        <v>33</v>
      </c>
      <c r="E325" s="254" t="s">
        <v>242</v>
      </c>
      <c r="F325" s="261" t="s">
        <v>1147</v>
      </c>
      <c r="G325" s="254" t="s">
        <v>1148</v>
      </c>
      <c r="H325" s="254" t="s">
        <v>380</v>
      </c>
      <c r="I325" s="259" t="s">
        <v>25</v>
      </c>
      <c r="J325" s="254"/>
      <c r="K325" s="261" t="s">
        <v>1149</v>
      </c>
      <c r="L325" s="255" t="s">
        <v>1068</v>
      </c>
      <c r="M325" s="254">
        <v>6461948</v>
      </c>
      <c r="N325" s="260" t="s">
        <v>1111</v>
      </c>
      <c r="O325" s="256">
        <v>7200000</v>
      </c>
      <c r="P325" s="257">
        <v>43622</v>
      </c>
      <c r="Q325" s="257">
        <v>43743</v>
      </c>
    </row>
    <row r="326" spans="2:17" ht="140.25" x14ac:dyDescent="0.25">
      <c r="B326" s="267" t="s">
        <v>1150</v>
      </c>
      <c r="C326" s="267" t="s">
        <v>20</v>
      </c>
      <c r="D326" s="267" t="s">
        <v>33</v>
      </c>
      <c r="E326" s="267" t="s">
        <v>34</v>
      </c>
      <c r="F326" s="267" t="s">
        <v>1151</v>
      </c>
      <c r="G326" s="267" t="s">
        <v>1151</v>
      </c>
      <c r="H326" s="267" t="s">
        <v>380</v>
      </c>
      <c r="I326" s="259" t="s">
        <v>25</v>
      </c>
      <c r="J326" s="254"/>
      <c r="K326" s="261" t="s">
        <v>1152</v>
      </c>
      <c r="L326" s="255" t="s">
        <v>1068</v>
      </c>
      <c r="M326" s="254">
        <v>6461948</v>
      </c>
      <c r="N326" s="270" t="s">
        <v>1153</v>
      </c>
      <c r="O326" s="256">
        <v>12000000</v>
      </c>
      <c r="P326" s="257">
        <v>43529</v>
      </c>
      <c r="Q326" s="257">
        <v>43712</v>
      </c>
    </row>
    <row r="327" spans="2:17" ht="127.5" x14ac:dyDescent="0.25">
      <c r="B327" s="267" t="s">
        <v>1154</v>
      </c>
      <c r="C327" s="267" t="s">
        <v>20</v>
      </c>
      <c r="D327" s="267" t="s">
        <v>33</v>
      </c>
      <c r="E327" s="267" t="s">
        <v>34</v>
      </c>
      <c r="F327" s="267" t="s">
        <v>1155</v>
      </c>
      <c r="G327" s="267" t="s">
        <v>1155</v>
      </c>
      <c r="H327" s="267" t="s">
        <v>76</v>
      </c>
      <c r="I327" s="268" t="s">
        <v>25</v>
      </c>
      <c r="J327" s="267"/>
      <c r="K327" s="261" t="s">
        <v>1152</v>
      </c>
      <c r="L327" s="255" t="s">
        <v>1068</v>
      </c>
      <c r="M327" s="254">
        <v>6461948</v>
      </c>
      <c r="N327" s="271" t="s">
        <v>1156</v>
      </c>
      <c r="O327" s="256">
        <v>12000000</v>
      </c>
      <c r="P327" s="257">
        <v>43537</v>
      </c>
      <c r="Q327" s="257">
        <v>43720</v>
      </c>
    </row>
    <row r="328" spans="2:17" ht="140.25" x14ac:dyDescent="0.25">
      <c r="B328" s="254" t="s">
        <v>1157</v>
      </c>
      <c r="C328" s="254" t="s">
        <v>20</v>
      </c>
      <c r="D328" s="254" t="s">
        <v>762</v>
      </c>
      <c r="E328" s="254" t="s">
        <v>832</v>
      </c>
      <c r="F328" s="254" t="s">
        <v>23</v>
      </c>
      <c r="G328" s="254" t="s">
        <v>1158</v>
      </c>
      <c r="H328" s="254" t="s">
        <v>37</v>
      </c>
      <c r="I328" s="259" t="s">
        <v>25</v>
      </c>
      <c r="J328" s="254"/>
      <c r="K328" s="261" t="s">
        <v>1159</v>
      </c>
      <c r="L328" s="255" t="s">
        <v>1068</v>
      </c>
      <c r="M328" s="254">
        <v>6461948</v>
      </c>
      <c r="N328" s="270" t="s">
        <v>1089</v>
      </c>
      <c r="O328" s="256">
        <v>7200000</v>
      </c>
      <c r="P328" s="257">
        <v>43648</v>
      </c>
      <c r="Q328" s="257">
        <v>43770</v>
      </c>
    </row>
    <row r="329" spans="2:17" ht="153" x14ac:dyDescent="0.25">
      <c r="B329" s="267" t="s">
        <v>1160</v>
      </c>
      <c r="C329" s="267" t="s">
        <v>20</v>
      </c>
      <c r="D329" s="267" t="s">
        <v>45</v>
      </c>
      <c r="E329" s="267" t="s">
        <v>1161</v>
      </c>
      <c r="F329" s="267" t="s">
        <v>1162</v>
      </c>
      <c r="G329" s="267" t="s">
        <v>56</v>
      </c>
      <c r="H329" s="267" t="s">
        <v>37</v>
      </c>
      <c r="I329" s="268" t="s">
        <v>25</v>
      </c>
      <c r="J329" s="267"/>
      <c r="K329" s="272" t="s">
        <v>1163</v>
      </c>
      <c r="L329" s="255" t="s">
        <v>1068</v>
      </c>
      <c r="M329" s="254">
        <v>6461948</v>
      </c>
      <c r="N329" s="269" t="s">
        <v>1081</v>
      </c>
      <c r="O329" s="256">
        <v>9200000</v>
      </c>
      <c r="P329" s="257">
        <v>43648</v>
      </c>
      <c r="Q329" s="257">
        <v>43770</v>
      </c>
    </row>
    <row r="330" spans="2:17" ht="140.25" x14ac:dyDescent="0.25">
      <c r="B330" s="254" t="s">
        <v>1164</v>
      </c>
      <c r="C330" s="254" t="s">
        <v>20</v>
      </c>
      <c r="D330" s="254" t="s">
        <v>33</v>
      </c>
      <c r="E330" s="254" t="s">
        <v>34</v>
      </c>
      <c r="F330" s="254" t="s">
        <v>70</v>
      </c>
      <c r="G330" s="254" t="s">
        <v>75</v>
      </c>
      <c r="H330" s="254" t="s">
        <v>37</v>
      </c>
      <c r="I330" s="259" t="s">
        <v>25</v>
      </c>
      <c r="J330" s="254"/>
      <c r="K330" s="261" t="s">
        <v>1165</v>
      </c>
      <c r="L330" s="255" t="s">
        <v>1068</v>
      </c>
      <c r="M330" s="254">
        <v>6461948</v>
      </c>
      <c r="N330" s="270" t="s">
        <v>1089</v>
      </c>
      <c r="O330" s="256">
        <v>9200000</v>
      </c>
      <c r="P330" s="257">
        <v>43648</v>
      </c>
      <c r="Q330" s="257">
        <v>43770</v>
      </c>
    </row>
    <row r="331" spans="2:17" ht="140.25" x14ac:dyDescent="0.25">
      <c r="B331" s="254" t="s">
        <v>1166</v>
      </c>
      <c r="C331" s="254" t="s">
        <v>20</v>
      </c>
      <c r="D331" s="254" t="s">
        <v>33</v>
      </c>
      <c r="E331" s="254" t="s">
        <v>34</v>
      </c>
      <c r="F331" s="254" t="s">
        <v>1167</v>
      </c>
      <c r="G331" s="254" t="s">
        <v>1168</v>
      </c>
      <c r="H331" s="254" t="s">
        <v>37</v>
      </c>
      <c r="I331" s="259" t="s">
        <v>25</v>
      </c>
      <c r="J331" s="254"/>
      <c r="K331" s="261" t="s">
        <v>1169</v>
      </c>
      <c r="L331" s="255" t="s">
        <v>1068</v>
      </c>
      <c r="M331" s="254">
        <v>6461948</v>
      </c>
      <c r="N331" s="270" t="s">
        <v>1089</v>
      </c>
      <c r="O331" s="256">
        <v>9200000</v>
      </c>
      <c r="P331" s="257">
        <v>43648</v>
      </c>
      <c r="Q331" s="257">
        <v>43770</v>
      </c>
    </row>
    <row r="332" spans="2:17" ht="140.25" x14ac:dyDescent="0.25">
      <c r="B332" s="254" t="s">
        <v>1170</v>
      </c>
      <c r="C332" s="254" t="s">
        <v>20</v>
      </c>
      <c r="D332" s="254" t="s">
        <v>33</v>
      </c>
      <c r="E332" s="254" t="s">
        <v>242</v>
      </c>
      <c r="F332" s="254" t="s">
        <v>1171</v>
      </c>
      <c r="G332" s="254" t="s">
        <v>53</v>
      </c>
      <c r="H332" s="254" t="s">
        <v>37</v>
      </c>
      <c r="I332" s="259" t="s">
        <v>25</v>
      </c>
      <c r="J332" s="254"/>
      <c r="K332" s="261" t="s">
        <v>1149</v>
      </c>
      <c r="L332" s="255" t="s">
        <v>1068</v>
      </c>
      <c r="M332" s="254">
        <v>6461948</v>
      </c>
      <c r="N332" s="271" t="s">
        <v>1111</v>
      </c>
      <c r="O332" s="256">
        <v>6400000</v>
      </c>
      <c r="P332" s="257">
        <v>43648</v>
      </c>
      <c r="Q332" s="257">
        <v>43770</v>
      </c>
    </row>
    <row r="333" spans="2:17" ht="140.25" x14ac:dyDescent="0.25">
      <c r="B333" s="264" t="s">
        <v>1172</v>
      </c>
      <c r="C333" s="259" t="s">
        <v>20</v>
      </c>
      <c r="D333" s="259" t="s">
        <v>33</v>
      </c>
      <c r="E333" s="259" t="s">
        <v>121</v>
      </c>
      <c r="F333" s="259" t="s">
        <v>1173</v>
      </c>
      <c r="G333" s="259" t="s">
        <v>1173</v>
      </c>
      <c r="H333" s="264" t="s">
        <v>82</v>
      </c>
      <c r="I333" s="259" t="s">
        <v>25</v>
      </c>
      <c r="J333" s="254"/>
      <c r="K333" s="261" t="s">
        <v>1174</v>
      </c>
      <c r="L333" s="255" t="s">
        <v>1068</v>
      </c>
      <c r="M333" s="254">
        <v>6461948</v>
      </c>
      <c r="N333" s="271" t="s">
        <v>1111</v>
      </c>
      <c r="O333" s="256">
        <v>6400000</v>
      </c>
      <c r="P333" s="257">
        <v>43648</v>
      </c>
      <c r="Q333" s="257">
        <v>43770</v>
      </c>
    </row>
    <row r="334" spans="2:17" ht="30" x14ac:dyDescent="0.25">
      <c r="B334" s="263" t="s">
        <v>1175</v>
      </c>
      <c r="C334" s="254" t="s">
        <v>20</v>
      </c>
      <c r="D334" s="254" t="s">
        <v>33</v>
      </c>
      <c r="E334" s="254" t="s">
        <v>34</v>
      </c>
      <c r="F334" s="254" t="s">
        <v>1167</v>
      </c>
      <c r="G334" s="254" t="s">
        <v>269</v>
      </c>
      <c r="H334" s="264" t="s">
        <v>37</v>
      </c>
      <c r="I334" s="259"/>
      <c r="J334" s="259" t="s">
        <v>25</v>
      </c>
      <c r="K334" s="261" t="s">
        <v>1176</v>
      </c>
      <c r="L334" s="255" t="s">
        <v>1068</v>
      </c>
      <c r="M334" s="254">
        <v>6461948</v>
      </c>
      <c r="N334" s="254"/>
      <c r="O334" s="256"/>
      <c r="P334" s="257">
        <v>42984</v>
      </c>
      <c r="Q334" s="257"/>
    </row>
    <row r="335" spans="2:17" x14ac:dyDescent="0.25">
      <c r="B335" s="263" t="s">
        <v>1177</v>
      </c>
      <c r="C335" s="254" t="s">
        <v>20</v>
      </c>
      <c r="D335" s="254" t="s">
        <v>33</v>
      </c>
      <c r="E335" s="254" t="s">
        <v>242</v>
      </c>
      <c r="F335" s="254" t="s">
        <v>1178</v>
      </c>
      <c r="G335" s="254" t="s">
        <v>1179</v>
      </c>
      <c r="H335" s="254" t="s">
        <v>37</v>
      </c>
      <c r="I335" s="259"/>
      <c r="J335" s="259" t="s">
        <v>25</v>
      </c>
      <c r="K335" s="261" t="s">
        <v>1180</v>
      </c>
      <c r="L335" s="255" t="s">
        <v>1068</v>
      </c>
      <c r="M335" s="254">
        <v>6461948</v>
      </c>
      <c r="N335" s="254"/>
      <c r="O335" s="256"/>
      <c r="P335" s="257">
        <v>43346</v>
      </c>
      <c r="Q335" s="257"/>
    </row>
    <row r="336" spans="2:17" x14ac:dyDescent="0.25">
      <c r="B336" s="263" t="s">
        <v>1181</v>
      </c>
      <c r="C336" s="254" t="s">
        <v>20</v>
      </c>
      <c r="D336" s="254" t="s">
        <v>762</v>
      </c>
      <c r="E336" s="254" t="s">
        <v>832</v>
      </c>
      <c r="F336" s="254" t="s">
        <v>1182</v>
      </c>
      <c r="G336" s="254" t="s">
        <v>1183</v>
      </c>
      <c r="H336" s="254" t="s">
        <v>37</v>
      </c>
      <c r="I336" s="259"/>
      <c r="J336" s="259" t="s">
        <v>25</v>
      </c>
      <c r="K336" s="261" t="s">
        <v>1184</v>
      </c>
      <c r="L336" s="255" t="s">
        <v>1068</v>
      </c>
      <c r="M336" s="254">
        <v>6461948</v>
      </c>
      <c r="N336" s="254"/>
      <c r="O336" s="256"/>
      <c r="P336" s="257">
        <v>42984</v>
      </c>
      <c r="Q336" s="257"/>
    </row>
    <row r="337" spans="2:17" x14ac:dyDescent="0.25">
      <c r="B337" s="263" t="s">
        <v>1185</v>
      </c>
      <c r="C337" s="254" t="s">
        <v>20</v>
      </c>
      <c r="D337" s="254" t="s">
        <v>33</v>
      </c>
      <c r="E337" s="254" t="s">
        <v>34</v>
      </c>
      <c r="F337" s="254" t="s">
        <v>439</v>
      </c>
      <c r="G337" s="254" t="s">
        <v>439</v>
      </c>
      <c r="H337" s="254" t="s">
        <v>380</v>
      </c>
      <c r="I337" s="259"/>
      <c r="J337" s="259" t="s">
        <v>25</v>
      </c>
      <c r="K337" s="261" t="s">
        <v>144</v>
      </c>
      <c r="L337" s="255" t="s">
        <v>1068</v>
      </c>
      <c r="M337" s="254">
        <v>6461948</v>
      </c>
      <c r="N337" s="254"/>
      <c r="O337" s="256"/>
      <c r="P337" s="257">
        <v>36010</v>
      </c>
      <c r="Q337" s="254"/>
    </row>
    <row r="338" spans="2:17" x14ac:dyDescent="0.25">
      <c r="B338" s="263" t="s">
        <v>1186</v>
      </c>
      <c r="C338" s="254" t="s">
        <v>20</v>
      </c>
      <c r="D338" s="254" t="s">
        <v>33</v>
      </c>
      <c r="E338" s="254" t="s">
        <v>34</v>
      </c>
      <c r="F338" s="254" t="s">
        <v>65</v>
      </c>
      <c r="G338" s="254" t="s">
        <v>54</v>
      </c>
      <c r="H338" s="254" t="s">
        <v>37</v>
      </c>
      <c r="I338" s="259"/>
      <c r="J338" s="259" t="s">
        <v>25</v>
      </c>
      <c r="K338" s="261" t="s">
        <v>1180</v>
      </c>
      <c r="L338" s="255" t="s">
        <v>1068</v>
      </c>
      <c r="M338" s="254">
        <v>6461948</v>
      </c>
      <c r="N338" s="254"/>
      <c r="O338" s="256"/>
      <c r="P338" s="257">
        <v>42962</v>
      </c>
      <c r="Q338" s="254"/>
    </row>
    <row r="339" spans="2:17" x14ac:dyDescent="0.25">
      <c r="B339" s="263" t="s">
        <v>1187</v>
      </c>
      <c r="C339" s="254" t="s">
        <v>20</v>
      </c>
      <c r="D339" s="254" t="s">
        <v>33</v>
      </c>
      <c r="E339" s="254" t="s">
        <v>242</v>
      </c>
      <c r="F339" s="254" t="s">
        <v>1188</v>
      </c>
      <c r="G339" s="254" t="s">
        <v>1188</v>
      </c>
      <c r="H339" s="254" t="s">
        <v>380</v>
      </c>
      <c r="I339" s="259"/>
      <c r="J339" s="259" t="s">
        <v>25</v>
      </c>
      <c r="K339" s="261" t="s">
        <v>387</v>
      </c>
      <c r="L339" s="255" t="s">
        <v>1068</v>
      </c>
      <c r="M339" s="254">
        <v>6461948</v>
      </c>
      <c r="N339" s="254"/>
      <c r="O339" s="256"/>
      <c r="P339" s="257">
        <v>42982</v>
      </c>
      <c r="Q339" s="254"/>
    </row>
    <row r="340" spans="2:17" ht="140.25" x14ac:dyDescent="0.25">
      <c r="B340" s="274" t="s">
        <v>1189</v>
      </c>
      <c r="C340" s="289" t="s">
        <v>20</v>
      </c>
      <c r="D340" s="289" t="s">
        <v>33</v>
      </c>
      <c r="E340" s="289" t="s">
        <v>34</v>
      </c>
      <c r="F340" s="289" t="s">
        <v>22</v>
      </c>
      <c r="G340" s="289" t="s">
        <v>163</v>
      </c>
      <c r="H340" s="281" t="s">
        <v>37</v>
      </c>
      <c r="I340" s="289" t="s">
        <v>25</v>
      </c>
      <c r="J340" s="289"/>
      <c r="K340" s="279" t="s">
        <v>1159</v>
      </c>
      <c r="L340" s="326" t="s">
        <v>1190</v>
      </c>
      <c r="M340" s="293">
        <v>3024574333</v>
      </c>
      <c r="N340" s="327" t="s">
        <v>1191</v>
      </c>
      <c r="O340" s="291">
        <v>24000000</v>
      </c>
      <c r="P340" s="278">
        <v>43530</v>
      </c>
      <c r="Q340" s="278">
        <v>43723</v>
      </c>
    </row>
    <row r="341" spans="2:17" ht="140.25" x14ac:dyDescent="0.25">
      <c r="B341" s="274" t="s">
        <v>1192</v>
      </c>
      <c r="C341" s="289" t="s">
        <v>20</v>
      </c>
      <c r="D341" s="289" t="s">
        <v>762</v>
      </c>
      <c r="E341" s="289" t="s">
        <v>1193</v>
      </c>
      <c r="F341" s="289" t="s">
        <v>115</v>
      </c>
      <c r="G341" s="289" t="s">
        <v>115</v>
      </c>
      <c r="H341" s="281" t="s">
        <v>37</v>
      </c>
      <c r="I341" s="289" t="s">
        <v>25</v>
      </c>
      <c r="J341" s="289"/>
      <c r="K341" s="279" t="s">
        <v>1159</v>
      </c>
      <c r="L341" s="280" t="s">
        <v>1194</v>
      </c>
      <c r="M341" s="281">
        <v>3115266110</v>
      </c>
      <c r="N341" s="327" t="s">
        <v>1195</v>
      </c>
      <c r="O341" s="292">
        <v>32000000</v>
      </c>
      <c r="P341" s="284">
        <v>43559</v>
      </c>
      <c r="Q341" s="284">
        <v>43802</v>
      </c>
    </row>
    <row r="342" spans="2:17" ht="140.25" x14ac:dyDescent="0.25">
      <c r="B342" s="274" t="s">
        <v>1196</v>
      </c>
      <c r="C342" s="289" t="s">
        <v>20</v>
      </c>
      <c r="D342" s="289" t="s">
        <v>33</v>
      </c>
      <c r="E342" s="289" t="s">
        <v>34</v>
      </c>
      <c r="F342" s="289" t="s">
        <v>215</v>
      </c>
      <c r="G342" s="289" t="s">
        <v>1197</v>
      </c>
      <c r="H342" s="293" t="s">
        <v>37</v>
      </c>
      <c r="I342" s="289" t="s">
        <v>25</v>
      </c>
      <c r="J342" s="289"/>
      <c r="K342" s="293" t="s">
        <v>1198</v>
      </c>
      <c r="L342" s="326" t="s">
        <v>1199</v>
      </c>
      <c r="M342" s="293">
        <v>3153512309</v>
      </c>
      <c r="N342" s="328" t="s">
        <v>1200</v>
      </c>
      <c r="O342" s="294">
        <v>18000000</v>
      </c>
      <c r="P342" s="288">
        <v>43517</v>
      </c>
      <c r="Q342" s="288">
        <v>43697</v>
      </c>
    </row>
    <row r="343" spans="2:17" ht="140.25" x14ac:dyDescent="0.25">
      <c r="B343" s="274" t="s">
        <v>1201</v>
      </c>
      <c r="C343" s="289" t="s">
        <v>20</v>
      </c>
      <c r="D343" s="289" t="s">
        <v>851</v>
      </c>
      <c r="E343" s="289" t="s">
        <v>1202</v>
      </c>
      <c r="F343" s="289" t="s">
        <v>1203</v>
      </c>
      <c r="G343" s="289" t="s">
        <v>1203</v>
      </c>
      <c r="H343" s="293" t="s">
        <v>37</v>
      </c>
      <c r="I343" s="289" t="s">
        <v>25</v>
      </c>
      <c r="J343" s="289"/>
      <c r="K343" s="279" t="s">
        <v>1076</v>
      </c>
      <c r="L343" s="329" t="s">
        <v>1204</v>
      </c>
      <c r="M343" s="279">
        <v>3183774974</v>
      </c>
      <c r="N343" s="327" t="s">
        <v>1205</v>
      </c>
      <c r="O343" s="294">
        <v>13800000</v>
      </c>
      <c r="P343" s="288">
        <v>43521</v>
      </c>
      <c r="Q343" s="288">
        <v>43701</v>
      </c>
    </row>
    <row r="344" spans="2:17" ht="165.75" x14ac:dyDescent="0.25">
      <c r="B344" s="274" t="s">
        <v>1206</v>
      </c>
      <c r="C344" s="289" t="s">
        <v>20</v>
      </c>
      <c r="D344" s="289" t="s">
        <v>342</v>
      </c>
      <c r="E344" s="289" t="s">
        <v>42</v>
      </c>
      <c r="F344" s="289" t="s">
        <v>451</v>
      </c>
      <c r="G344" s="289" t="s">
        <v>1207</v>
      </c>
      <c r="H344" s="276" t="s">
        <v>37</v>
      </c>
      <c r="I344" s="289" t="s">
        <v>25</v>
      </c>
      <c r="J344" s="289"/>
      <c r="K344" s="279" t="s">
        <v>1208</v>
      </c>
      <c r="L344" s="296" t="s">
        <v>1209</v>
      </c>
      <c r="M344" s="276">
        <v>3187834008</v>
      </c>
      <c r="N344" s="328" t="s">
        <v>1210</v>
      </c>
      <c r="O344" s="294">
        <v>13800000</v>
      </c>
      <c r="P344" s="283">
        <v>43531</v>
      </c>
      <c r="Q344" s="284">
        <v>43714</v>
      </c>
    </row>
    <row r="345" spans="2:17" ht="140.25" x14ac:dyDescent="0.25">
      <c r="B345" s="274" t="s">
        <v>1211</v>
      </c>
      <c r="C345" s="289" t="s">
        <v>20</v>
      </c>
      <c r="D345" s="289" t="s">
        <v>33</v>
      </c>
      <c r="E345" s="289" t="s">
        <v>1033</v>
      </c>
      <c r="F345" s="289" t="s">
        <v>75</v>
      </c>
      <c r="G345" s="289" t="s">
        <v>1207</v>
      </c>
      <c r="H345" s="276" t="s">
        <v>37</v>
      </c>
      <c r="I345" s="289" t="s">
        <v>25</v>
      </c>
      <c r="J345" s="289"/>
      <c r="K345" s="279" t="s">
        <v>1212</v>
      </c>
      <c r="L345" s="297" t="s">
        <v>1213</v>
      </c>
      <c r="M345" s="298">
        <v>3192419756</v>
      </c>
      <c r="N345" s="327" t="s">
        <v>1214</v>
      </c>
      <c r="O345" s="294">
        <v>13800000</v>
      </c>
      <c r="P345" s="287">
        <v>43522</v>
      </c>
      <c r="Q345" s="288">
        <v>43702</v>
      </c>
    </row>
    <row r="346" spans="2:17" ht="153" x14ac:dyDescent="0.25">
      <c r="B346" s="274" t="s">
        <v>1215</v>
      </c>
      <c r="C346" s="289" t="s">
        <v>20</v>
      </c>
      <c r="D346" s="289" t="s">
        <v>33</v>
      </c>
      <c r="E346" s="289" t="s">
        <v>494</v>
      </c>
      <c r="F346" s="289" t="s">
        <v>215</v>
      </c>
      <c r="G346" s="289" t="s">
        <v>75</v>
      </c>
      <c r="H346" s="276" t="s">
        <v>37</v>
      </c>
      <c r="I346" s="289" t="s">
        <v>25</v>
      </c>
      <c r="J346" s="289"/>
      <c r="K346" s="279" t="s">
        <v>1159</v>
      </c>
      <c r="L346" s="330" t="s">
        <v>1216</v>
      </c>
      <c r="M346" s="285">
        <v>3167483310</v>
      </c>
      <c r="N346" s="328" t="s">
        <v>1217</v>
      </c>
      <c r="O346" s="294">
        <v>13800000</v>
      </c>
      <c r="P346" s="287">
        <v>43579</v>
      </c>
      <c r="Q346" s="288">
        <v>43761</v>
      </c>
    </row>
    <row r="347" spans="2:17" ht="153" x14ac:dyDescent="0.25">
      <c r="B347" s="274" t="s">
        <v>1218</v>
      </c>
      <c r="C347" s="289" t="s">
        <v>20</v>
      </c>
      <c r="D347" s="289" t="s">
        <v>33</v>
      </c>
      <c r="E347" s="289" t="s">
        <v>34</v>
      </c>
      <c r="F347" s="289" t="s">
        <v>115</v>
      </c>
      <c r="G347" s="289" t="s">
        <v>115</v>
      </c>
      <c r="H347" s="276" t="s">
        <v>37</v>
      </c>
      <c r="I347" s="289" t="s">
        <v>25</v>
      </c>
      <c r="J347" s="289"/>
      <c r="K347" s="279" t="s">
        <v>1219</v>
      </c>
      <c r="L347" s="329" t="s">
        <v>1220</v>
      </c>
      <c r="M347" s="279">
        <v>3212566865</v>
      </c>
      <c r="N347" s="328" t="s">
        <v>1221</v>
      </c>
      <c r="O347" s="294">
        <v>13800000</v>
      </c>
      <c r="P347" s="287">
        <v>43537</v>
      </c>
      <c r="Q347" s="288">
        <v>43720</v>
      </c>
    </row>
    <row r="348" spans="2:17" ht="127.5" x14ac:dyDescent="0.25">
      <c r="B348" s="274" t="s">
        <v>1222</v>
      </c>
      <c r="C348" s="289" t="s">
        <v>20</v>
      </c>
      <c r="D348" s="289" t="s">
        <v>33</v>
      </c>
      <c r="E348" s="289" t="s">
        <v>34</v>
      </c>
      <c r="F348" s="289" t="s">
        <v>22</v>
      </c>
      <c r="G348" s="289" t="s">
        <v>1207</v>
      </c>
      <c r="H348" s="276" t="s">
        <v>37</v>
      </c>
      <c r="I348" s="289" t="s">
        <v>25</v>
      </c>
      <c r="J348" s="289"/>
      <c r="K348" s="279" t="s">
        <v>1219</v>
      </c>
      <c r="L348" s="329" t="s">
        <v>1223</v>
      </c>
      <c r="M348" s="279">
        <v>3176377078</v>
      </c>
      <c r="N348" s="328" t="s">
        <v>1224</v>
      </c>
      <c r="O348" s="294">
        <v>13800000</v>
      </c>
      <c r="P348" s="287">
        <v>43515</v>
      </c>
      <c r="Q348" s="288">
        <v>43695</v>
      </c>
    </row>
    <row r="349" spans="2:17" ht="153" x14ac:dyDescent="0.25">
      <c r="B349" s="274" t="s">
        <v>1225</v>
      </c>
      <c r="C349" s="289" t="s">
        <v>20</v>
      </c>
      <c r="D349" s="289" t="s">
        <v>33</v>
      </c>
      <c r="E349" s="289" t="s">
        <v>34</v>
      </c>
      <c r="F349" s="289" t="s">
        <v>353</v>
      </c>
      <c r="G349" s="289" t="s">
        <v>53</v>
      </c>
      <c r="H349" s="276" t="s">
        <v>37</v>
      </c>
      <c r="I349" s="289" t="s">
        <v>25</v>
      </c>
      <c r="J349" s="289"/>
      <c r="K349" s="279" t="s">
        <v>1219</v>
      </c>
      <c r="L349" s="331" t="s">
        <v>1226</v>
      </c>
      <c r="M349" s="285">
        <v>3204533142</v>
      </c>
      <c r="N349" s="328" t="s">
        <v>1221</v>
      </c>
      <c r="O349" s="294">
        <v>13800000</v>
      </c>
      <c r="P349" s="287">
        <v>43523</v>
      </c>
      <c r="Q349" s="288">
        <v>43703</v>
      </c>
    </row>
    <row r="350" spans="2:17" ht="127.5" x14ac:dyDescent="0.25">
      <c r="B350" s="274" t="s">
        <v>1227</v>
      </c>
      <c r="C350" s="289" t="s">
        <v>20</v>
      </c>
      <c r="D350" s="289" t="s">
        <v>33</v>
      </c>
      <c r="E350" s="289" t="s">
        <v>732</v>
      </c>
      <c r="F350" s="289" t="s">
        <v>56</v>
      </c>
      <c r="G350" s="289" t="s">
        <v>53</v>
      </c>
      <c r="H350" s="276" t="s">
        <v>37</v>
      </c>
      <c r="I350" s="289" t="s">
        <v>25</v>
      </c>
      <c r="J350" s="289"/>
      <c r="K350" s="279" t="s">
        <v>1219</v>
      </c>
      <c r="L350" s="297" t="s">
        <v>1228</v>
      </c>
      <c r="M350" s="279">
        <v>3125157411</v>
      </c>
      <c r="N350" s="328" t="s">
        <v>1224</v>
      </c>
      <c r="O350" s="294">
        <v>13800000</v>
      </c>
      <c r="P350" s="287">
        <v>43524</v>
      </c>
      <c r="Q350" s="288">
        <v>43704</v>
      </c>
    </row>
    <row r="351" spans="2:17" ht="140.25" x14ac:dyDescent="0.25">
      <c r="B351" s="274" t="s">
        <v>1229</v>
      </c>
      <c r="C351" s="289" t="s">
        <v>20</v>
      </c>
      <c r="D351" s="289" t="s">
        <v>1230</v>
      </c>
      <c r="E351" s="289" t="s">
        <v>1231</v>
      </c>
      <c r="F351" s="289" t="s">
        <v>115</v>
      </c>
      <c r="G351" s="289" t="s">
        <v>56</v>
      </c>
      <c r="H351" s="276" t="s">
        <v>37</v>
      </c>
      <c r="I351" s="289" t="s">
        <v>25</v>
      </c>
      <c r="J351" s="289"/>
      <c r="K351" s="279" t="s">
        <v>1219</v>
      </c>
      <c r="L351" s="297" t="s">
        <v>1232</v>
      </c>
      <c r="M351" s="276">
        <v>3132591367</v>
      </c>
      <c r="N351" s="328" t="s">
        <v>1233</v>
      </c>
      <c r="O351" s="294">
        <v>13800000</v>
      </c>
      <c r="P351" s="283">
        <v>43579</v>
      </c>
      <c r="Q351" s="284">
        <v>43700</v>
      </c>
    </row>
    <row r="352" spans="2:17" ht="140.25" x14ac:dyDescent="0.25">
      <c r="B352" s="274" t="s">
        <v>1234</v>
      </c>
      <c r="C352" s="289" t="s">
        <v>20</v>
      </c>
      <c r="D352" s="289" t="s">
        <v>33</v>
      </c>
      <c r="E352" s="289" t="s">
        <v>34</v>
      </c>
      <c r="F352" s="289" t="s">
        <v>353</v>
      </c>
      <c r="G352" s="289" t="s">
        <v>53</v>
      </c>
      <c r="H352" s="285" t="s">
        <v>37</v>
      </c>
      <c r="I352" s="289" t="s">
        <v>25</v>
      </c>
      <c r="J352" s="289"/>
      <c r="K352" s="279" t="s">
        <v>1219</v>
      </c>
      <c r="L352" s="326" t="s">
        <v>1235</v>
      </c>
      <c r="M352" s="285">
        <v>3123588391</v>
      </c>
      <c r="N352" s="328" t="s">
        <v>1233</v>
      </c>
      <c r="O352" s="294">
        <v>13800000</v>
      </c>
      <c r="P352" s="287">
        <v>43528</v>
      </c>
      <c r="Q352" s="288">
        <v>43711</v>
      </c>
    </row>
    <row r="353" spans="2:17" ht="140.25" x14ac:dyDescent="0.25">
      <c r="B353" s="274" t="s">
        <v>1236</v>
      </c>
      <c r="C353" s="289" t="s">
        <v>20</v>
      </c>
      <c r="D353" s="289" t="s">
        <v>33</v>
      </c>
      <c r="E353" s="289" t="s">
        <v>1237</v>
      </c>
      <c r="F353" s="289" t="s">
        <v>56</v>
      </c>
      <c r="G353" s="289" t="s">
        <v>56</v>
      </c>
      <c r="H353" s="285" t="s">
        <v>37</v>
      </c>
      <c r="I353" s="289" t="s">
        <v>25</v>
      </c>
      <c r="J353" s="289"/>
      <c r="K353" s="279" t="s">
        <v>1159</v>
      </c>
      <c r="L353" s="331" t="s">
        <v>1238</v>
      </c>
      <c r="M353" s="285">
        <v>3167404466</v>
      </c>
      <c r="N353" s="328" t="s">
        <v>1239</v>
      </c>
      <c r="O353" s="294">
        <v>13800000</v>
      </c>
      <c r="P353" s="287">
        <v>43524</v>
      </c>
      <c r="Q353" s="288">
        <v>43704</v>
      </c>
    </row>
    <row r="354" spans="2:17" ht="140.25" x14ac:dyDescent="0.25">
      <c r="B354" s="274" t="s">
        <v>1240</v>
      </c>
      <c r="C354" s="289" t="s">
        <v>20</v>
      </c>
      <c r="D354" s="289" t="s">
        <v>33</v>
      </c>
      <c r="E354" s="289" t="s">
        <v>385</v>
      </c>
      <c r="F354" s="289" t="s">
        <v>353</v>
      </c>
      <c r="G354" s="289" t="s">
        <v>53</v>
      </c>
      <c r="H354" s="276" t="s">
        <v>380</v>
      </c>
      <c r="I354" s="289" t="s">
        <v>25</v>
      </c>
      <c r="J354" s="289"/>
      <c r="K354" s="274" t="s">
        <v>1241</v>
      </c>
      <c r="L354" s="329" t="s">
        <v>1242</v>
      </c>
      <c r="M354" s="298">
        <v>3222002544</v>
      </c>
      <c r="N354" s="328" t="s">
        <v>1243</v>
      </c>
      <c r="O354" s="286">
        <v>10800000</v>
      </c>
      <c r="P354" s="287">
        <v>43530</v>
      </c>
      <c r="Q354" s="288">
        <v>43713</v>
      </c>
    </row>
    <row r="355" spans="2:17" ht="153" x14ac:dyDescent="0.25">
      <c r="B355" s="274" t="s">
        <v>1244</v>
      </c>
      <c r="C355" s="289" t="s">
        <v>20</v>
      </c>
      <c r="D355" s="289" t="s">
        <v>33</v>
      </c>
      <c r="E355" s="289" t="s">
        <v>34</v>
      </c>
      <c r="F355" s="289" t="s">
        <v>118</v>
      </c>
      <c r="G355" s="289" t="s">
        <v>1203</v>
      </c>
      <c r="H355" s="276" t="s">
        <v>380</v>
      </c>
      <c r="I355" s="289" t="s">
        <v>25</v>
      </c>
      <c r="J355" s="289"/>
      <c r="K355" s="274" t="s">
        <v>1245</v>
      </c>
      <c r="L355" s="329" t="s">
        <v>1246</v>
      </c>
      <c r="M355" s="332">
        <v>3012399552</v>
      </c>
      <c r="N355" s="328" t="s">
        <v>1247</v>
      </c>
      <c r="O355" s="286">
        <v>10800000</v>
      </c>
      <c r="P355" s="287">
        <v>43528</v>
      </c>
      <c r="Q355" s="288">
        <v>43711</v>
      </c>
    </row>
    <row r="356" spans="2:17" ht="140.25" x14ac:dyDescent="0.25">
      <c r="B356" s="274" t="s">
        <v>1248</v>
      </c>
      <c r="C356" s="289" t="s">
        <v>20</v>
      </c>
      <c r="D356" s="289" t="s">
        <v>33</v>
      </c>
      <c r="E356" s="289" t="s">
        <v>121</v>
      </c>
      <c r="F356" s="289" t="s">
        <v>353</v>
      </c>
      <c r="G356" s="289" t="s">
        <v>53</v>
      </c>
      <c r="H356" s="276" t="s">
        <v>48</v>
      </c>
      <c r="I356" s="289" t="s">
        <v>25</v>
      </c>
      <c r="J356" s="289"/>
      <c r="K356" s="289" t="s">
        <v>1249</v>
      </c>
      <c r="L356" s="329" t="s">
        <v>1250</v>
      </c>
      <c r="M356" s="279">
        <v>3152153861</v>
      </c>
      <c r="N356" s="328" t="s">
        <v>1251</v>
      </c>
      <c r="O356" s="286">
        <v>10800000</v>
      </c>
      <c r="P356" s="287">
        <v>43537</v>
      </c>
      <c r="Q356" s="288">
        <v>43720</v>
      </c>
    </row>
    <row r="357" spans="2:17" ht="140.25" x14ac:dyDescent="0.25">
      <c r="B357" s="274" t="s">
        <v>1252</v>
      </c>
      <c r="C357" s="289" t="s">
        <v>20</v>
      </c>
      <c r="D357" s="289" t="s">
        <v>33</v>
      </c>
      <c r="E357" s="289" t="s">
        <v>34</v>
      </c>
      <c r="F357" s="289" t="s">
        <v>353</v>
      </c>
      <c r="G357" s="289" t="s">
        <v>54</v>
      </c>
      <c r="H357" s="276" t="s">
        <v>82</v>
      </c>
      <c r="I357" s="289" t="s">
        <v>25</v>
      </c>
      <c r="J357" s="289"/>
      <c r="K357" s="289" t="s">
        <v>1249</v>
      </c>
      <c r="L357" s="331" t="s">
        <v>1253</v>
      </c>
      <c r="M357" s="285">
        <v>3138470830</v>
      </c>
      <c r="N357" s="328" t="s">
        <v>1254</v>
      </c>
      <c r="O357" s="286">
        <v>9600000</v>
      </c>
      <c r="P357" s="283">
        <v>43528</v>
      </c>
      <c r="Q357" s="284">
        <v>43711</v>
      </c>
    </row>
    <row r="358" spans="2:17" ht="140.25" x14ac:dyDescent="0.25">
      <c r="B358" s="274" t="s">
        <v>1255</v>
      </c>
      <c r="C358" s="289" t="s">
        <v>20</v>
      </c>
      <c r="D358" s="289" t="s">
        <v>33</v>
      </c>
      <c r="E358" s="289" t="s">
        <v>34</v>
      </c>
      <c r="F358" s="289" t="s">
        <v>1256</v>
      </c>
      <c r="G358" s="289" t="s">
        <v>1256</v>
      </c>
      <c r="H358" s="276" t="s">
        <v>76</v>
      </c>
      <c r="I358" s="289" t="s">
        <v>25</v>
      </c>
      <c r="J358" s="289"/>
      <c r="K358" s="289" t="s">
        <v>1257</v>
      </c>
      <c r="L358" s="329" t="s">
        <v>1258</v>
      </c>
      <c r="M358" s="279">
        <v>3227100924</v>
      </c>
      <c r="N358" s="328" t="s">
        <v>1259</v>
      </c>
      <c r="O358" s="286">
        <v>9600000</v>
      </c>
      <c r="P358" s="287">
        <v>43538</v>
      </c>
      <c r="Q358" s="288">
        <v>43721</v>
      </c>
    </row>
    <row r="359" spans="2:17" ht="140.25" x14ac:dyDescent="0.25">
      <c r="B359" s="274" t="s">
        <v>1260</v>
      </c>
      <c r="C359" s="289" t="s">
        <v>20</v>
      </c>
      <c r="D359" s="289" t="s">
        <v>587</v>
      </c>
      <c r="E359" s="333" t="s">
        <v>1094</v>
      </c>
      <c r="F359" s="289" t="s">
        <v>1261</v>
      </c>
      <c r="G359" s="289" t="s">
        <v>1261</v>
      </c>
      <c r="H359" s="276" t="s">
        <v>1262</v>
      </c>
      <c r="I359" s="289" t="s">
        <v>25</v>
      </c>
      <c r="J359" s="289"/>
      <c r="K359" s="289" t="s">
        <v>1257</v>
      </c>
      <c r="L359" s="297" t="s">
        <v>1263</v>
      </c>
      <c r="M359" s="279">
        <v>3004467063</v>
      </c>
      <c r="N359" s="328" t="s">
        <v>1259</v>
      </c>
      <c r="O359" s="286">
        <v>9600000</v>
      </c>
      <c r="P359" s="283">
        <v>43543</v>
      </c>
      <c r="Q359" s="284">
        <v>43726</v>
      </c>
    </row>
    <row r="360" spans="2:17" ht="127.5" x14ac:dyDescent="0.25">
      <c r="B360" s="274" t="s">
        <v>1264</v>
      </c>
      <c r="C360" s="289" t="s">
        <v>20</v>
      </c>
      <c r="D360" s="289" t="s">
        <v>587</v>
      </c>
      <c r="E360" s="333" t="s">
        <v>1094</v>
      </c>
      <c r="F360" s="289" t="s">
        <v>1265</v>
      </c>
      <c r="G360" s="289" t="s">
        <v>1265</v>
      </c>
      <c r="H360" s="276" t="s">
        <v>1262</v>
      </c>
      <c r="I360" s="289" t="s">
        <v>25</v>
      </c>
      <c r="J360" s="289"/>
      <c r="K360" s="289" t="s">
        <v>929</v>
      </c>
      <c r="L360" s="329" t="s">
        <v>1266</v>
      </c>
      <c r="M360" s="298">
        <v>3014769419</v>
      </c>
      <c r="N360" s="328" t="s">
        <v>1267</v>
      </c>
      <c r="O360" s="286">
        <v>9600000</v>
      </c>
      <c r="P360" s="287">
        <v>43531</v>
      </c>
      <c r="Q360" s="288">
        <v>43714</v>
      </c>
    </row>
    <row r="361" spans="2:17" ht="140.25" x14ac:dyDescent="0.25">
      <c r="B361" s="274" t="s">
        <v>1268</v>
      </c>
      <c r="C361" s="289" t="s">
        <v>20</v>
      </c>
      <c r="D361" s="289" t="s">
        <v>570</v>
      </c>
      <c r="E361" s="289" t="s">
        <v>1269</v>
      </c>
      <c r="F361" s="289" t="s">
        <v>1270</v>
      </c>
      <c r="G361" s="289" t="s">
        <v>54</v>
      </c>
      <c r="H361" s="276" t="s">
        <v>82</v>
      </c>
      <c r="I361" s="289" t="s">
        <v>25</v>
      </c>
      <c r="J361" s="289"/>
      <c r="K361" s="289" t="s">
        <v>1271</v>
      </c>
      <c r="L361" s="329" t="s">
        <v>1272</v>
      </c>
      <c r="M361" s="279">
        <v>3148108345</v>
      </c>
      <c r="N361" s="328" t="s">
        <v>1273</v>
      </c>
      <c r="O361" s="286">
        <v>9600000</v>
      </c>
      <c r="P361" s="283">
        <v>43521</v>
      </c>
      <c r="Q361" s="284">
        <v>43701</v>
      </c>
    </row>
    <row r="362" spans="2:17" ht="140.25" x14ac:dyDescent="0.25">
      <c r="B362" s="274" t="s">
        <v>1274</v>
      </c>
      <c r="C362" s="289" t="s">
        <v>20</v>
      </c>
      <c r="D362" s="289" t="s">
        <v>33</v>
      </c>
      <c r="E362" s="289" t="s">
        <v>1275</v>
      </c>
      <c r="F362" s="289" t="s">
        <v>54</v>
      </c>
      <c r="G362" s="289" t="s">
        <v>54</v>
      </c>
      <c r="H362" s="276" t="s">
        <v>76</v>
      </c>
      <c r="I362" s="289" t="s">
        <v>25</v>
      </c>
      <c r="J362" s="289"/>
      <c r="K362" s="289" t="s">
        <v>1257</v>
      </c>
      <c r="L362" s="297" t="s">
        <v>1276</v>
      </c>
      <c r="M362" s="279">
        <v>3016595927</v>
      </c>
      <c r="N362" s="328" t="s">
        <v>1259</v>
      </c>
      <c r="O362" s="286">
        <v>9600000</v>
      </c>
      <c r="P362" s="287">
        <v>43538</v>
      </c>
      <c r="Q362" s="288">
        <v>43721</v>
      </c>
    </row>
    <row r="363" spans="2:17" ht="140.25" x14ac:dyDescent="0.25">
      <c r="B363" s="274" t="s">
        <v>1277</v>
      </c>
      <c r="C363" s="289" t="s">
        <v>20</v>
      </c>
      <c r="D363" s="289" t="s">
        <v>33</v>
      </c>
      <c r="E363" s="289" t="s">
        <v>242</v>
      </c>
      <c r="F363" s="289" t="s">
        <v>23</v>
      </c>
      <c r="G363" s="289" t="s">
        <v>651</v>
      </c>
      <c r="H363" s="276" t="s">
        <v>1262</v>
      </c>
      <c r="I363" s="289" t="s">
        <v>25</v>
      </c>
      <c r="J363" s="289"/>
      <c r="K363" s="289" t="s">
        <v>1257</v>
      </c>
      <c r="L363" s="334" t="s">
        <v>1278</v>
      </c>
      <c r="M363" s="275">
        <v>3152851447</v>
      </c>
      <c r="N363" s="328" t="s">
        <v>1259</v>
      </c>
      <c r="O363" s="282">
        <v>6400000</v>
      </c>
      <c r="P363" s="293" t="s">
        <v>1279</v>
      </c>
      <c r="Q363" s="287">
        <v>43605</v>
      </c>
    </row>
    <row r="364" spans="2:17" ht="140.25" x14ac:dyDescent="0.25">
      <c r="B364" s="274" t="s">
        <v>1280</v>
      </c>
      <c r="C364" s="289" t="s">
        <v>20</v>
      </c>
      <c r="D364" s="289" t="s">
        <v>33</v>
      </c>
      <c r="E364" s="289" t="s">
        <v>34</v>
      </c>
      <c r="F364" s="289" t="s">
        <v>22</v>
      </c>
      <c r="G364" s="289" t="s">
        <v>1203</v>
      </c>
      <c r="H364" s="276" t="s">
        <v>82</v>
      </c>
      <c r="I364" s="289" t="s">
        <v>25</v>
      </c>
      <c r="J364" s="289"/>
      <c r="K364" s="289" t="s">
        <v>1281</v>
      </c>
      <c r="L364" s="297" t="s">
        <v>1282</v>
      </c>
      <c r="M364" s="279">
        <v>3177959210</v>
      </c>
      <c r="N364" s="328" t="s">
        <v>1254</v>
      </c>
      <c r="O364" s="286">
        <v>9600000</v>
      </c>
      <c r="P364" s="283">
        <v>43528</v>
      </c>
      <c r="Q364" s="284">
        <v>43711</v>
      </c>
    </row>
    <row r="365" spans="2:17" ht="127.5" x14ac:dyDescent="0.25">
      <c r="B365" s="274" t="s">
        <v>1283</v>
      </c>
      <c r="C365" s="289" t="s">
        <v>20</v>
      </c>
      <c r="D365" s="289" t="s">
        <v>33</v>
      </c>
      <c r="E365" s="289" t="s">
        <v>34</v>
      </c>
      <c r="F365" s="289" t="s">
        <v>22</v>
      </c>
      <c r="G365" s="289" t="s">
        <v>53</v>
      </c>
      <c r="H365" s="275" t="s">
        <v>1262</v>
      </c>
      <c r="I365" s="289" t="s">
        <v>25</v>
      </c>
      <c r="J365" s="289"/>
      <c r="K365" s="289" t="s">
        <v>929</v>
      </c>
      <c r="L365" s="296" t="s">
        <v>1284</v>
      </c>
      <c r="M365" s="276">
        <v>3209955002</v>
      </c>
      <c r="N365" s="328" t="s">
        <v>1267</v>
      </c>
      <c r="O365" s="286">
        <v>9600000</v>
      </c>
      <c r="P365" s="277">
        <v>43529</v>
      </c>
      <c r="Q365" s="278">
        <v>43712</v>
      </c>
    </row>
    <row r="366" spans="2:17" ht="140.25" x14ac:dyDescent="0.25">
      <c r="B366" s="274" t="s">
        <v>1285</v>
      </c>
      <c r="C366" s="289" t="s">
        <v>20</v>
      </c>
      <c r="D366" s="289" t="s">
        <v>33</v>
      </c>
      <c r="E366" s="289" t="s">
        <v>34</v>
      </c>
      <c r="F366" s="289" t="s">
        <v>1286</v>
      </c>
      <c r="G366" s="289" t="s">
        <v>1287</v>
      </c>
      <c r="H366" s="276" t="s">
        <v>1262</v>
      </c>
      <c r="I366" s="289" t="s">
        <v>25</v>
      </c>
      <c r="J366" s="289"/>
      <c r="K366" s="289" t="s">
        <v>929</v>
      </c>
      <c r="L366" s="331" t="s">
        <v>1288</v>
      </c>
      <c r="M366" s="285">
        <v>3186205963</v>
      </c>
      <c r="N366" s="328" t="s">
        <v>1259</v>
      </c>
      <c r="O366" s="286">
        <v>9600000</v>
      </c>
      <c r="P366" s="287">
        <v>43556</v>
      </c>
      <c r="Q366" s="288">
        <v>43738</v>
      </c>
    </row>
    <row r="367" spans="2:17" ht="140.25" x14ac:dyDescent="0.25">
      <c r="B367" s="274" t="s">
        <v>1289</v>
      </c>
      <c r="C367" s="289" t="s">
        <v>20</v>
      </c>
      <c r="D367" s="289" t="s">
        <v>33</v>
      </c>
      <c r="E367" s="289" t="s">
        <v>34</v>
      </c>
      <c r="F367" s="289" t="s">
        <v>234</v>
      </c>
      <c r="G367" s="289" t="s">
        <v>70</v>
      </c>
      <c r="H367" s="276" t="s">
        <v>1262</v>
      </c>
      <c r="I367" s="289" t="s">
        <v>25</v>
      </c>
      <c r="J367" s="289"/>
      <c r="K367" s="289" t="s">
        <v>929</v>
      </c>
      <c r="L367" s="297" t="s">
        <v>1290</v>
      </c>
      <c r="M367" s="279">
        <v>3013655821</v>
      </c>
      <c r="N367" s="328" t="s">
        <v>1259</v>
      </c>
      <c r="O367" s="286">
        <v>9600000</v>
      </c>
      <c r="P367" s="287">
        <v>43543</v>
      </c>
      <c r="Q367" s="288">
        <v>43726</v>
      </c>
    </row>
    <row r="368" spans="2:17" ht="140.25" x14ac:dyDescent="0.25">
      <c r="B368" s="295" t="s">
        <v>1291</v>
      </c>
      <c r="C368" s="289" t="s">
        <v>20</v>
      </c>
      <c r="D368" s="289" t="s">
        <v>33</v>
      </c>
      <c r="E368" s="289" t="s">
        <v>34</v>
      </c>
      <c r="F368" s="289" t="s">
        <v>682</v>
      </c>
      <c r="G368" s="289" t="s">
        <v>682</v>
      </c>
      <c r="H368" s="276" t="s">
        <v>1262</v>
      </c>
      <c r="I368" s="289" t="s">
        <v>25</v>
      </c>
      <c r="J368" s="289"/>
      <c r="K368" s="289" t="s">
        <v>929</v>
      </c>
      <c r="L368" s="299" t="s">
        <v>1292</v>
      </c>
      <c r="M368" s="276">
        <v>3108190056</v>
      </c>
      <c r="N368" s="328" t="s">
        <v>1293</v>
      </c>
      <c r="O368" s="282">
        <v>8000000</v>
      </c>
      <c r="P368" s="283">
        <v>43598</v>
      </c>
      <c r="Q368" s="284">
        <v>43750</v>
      </c>
    </row>
    <row r="369" spans="2:17" ht="127.5" x14ac:dyDescent="0.25">
      <c r="B369" s="274" t="s">
        <v>1294</v>
      </c>
      <c r="C369" s="289" t="s">
        <v>20</v>
      </c>
      <c r="D369" s="289" t="s">
        <v>33</v>
      </c>
      <c r="E369" s="289" t="s">
        <v>34</v>
      </c>
      <c r="F369" s="289" t="s">
        <v>22</v>
      </c>
      <c r="G369" s="289" t="s">
        <v>1295</v>
      </c>
      <c r="H369" s="276" t="s">
        <v>1262</v>
      </c>
      <c r="I369" s="289" t="s">
        <v>25</v>
      </c>
      <c r="J369" s="289"/>
      <c r="K369" s="289" t="s">
        <v>929</v>
      </c>
      <c r="L369" s="297" t="s">
        <v>1296</v>
      </c>
      <c r="M369" s="279">
        <v>3177164837</v>
      </c>
      <c r="N369" s="328" t="s">
        <v>1297</v>
      </c>
      <c r="O369" s="286">
        <v>9600000</v>
      </c>
      <c r="P369" s="287">
        <v>43537</v>
      </c>
      <c r="Q369" s="288">
        <v>43720</v>
      </c>
    </row>
    <row r="370" spans="2:17" ht="114.75" x14ac:dyDescent="0.25">
      <c r="B370" s="276" t="s">
        <v>1298</v>
      </c>
      <c r="C370" s="289" t="s">
        <v>20</v>
      </c>
      <c r="D370" s="289" t="s">
        <v>33</v>
      </c>
      <c r="E370" s="289" t="s">
        <v>1299</v>
      </c>
      <c r="F370" s="289" t="s">
        <v>163</v>
      </c>
      <c r="G370" s="289" t="s">
        <v>682</v>
      </c>
      <c r="H370" s="276" t="s">
        <v>76</v>
      </c>
      <c r="I370" s="289" t="s">
        <v>25</v>
      </c>
      <c r="J370" s="289"/>
      <c r="K370" s="289" t="s">
        <v>1257</v>
      </c>
      <c r="L370" s="301" t="s">
        <v>1300</v>
      </c>
      <c r="M370" s="301">
        <v>3124186094</v>
      </c>
      <c r="N370" s="335" t="s">
        <v>1301</v>
      </c>
      <c r="O370" s="282">
        <v>8000000</v>
      </c>
      <c r="P370" s="287">
        <v>43649</v>
      </c>
      <c r="Q370" s="288">
        <v>43801</v>
      </c>
    </row>
    <row r="371" spans="2:17" ht="140.25" x14ac:dyDescent="0.25">
      <c r="B371" s="276" t="s">
        <v>1302</v>
      </c>
      <c r="C371" s="289" t="s">
        <v>20</v>
      </c>
      <c r="D371" s="289" t="s">
        <v>33</v>
      </c>
      <c r="E371" s="289" t="s">
        <v>34</v>
      </c>
      <c r="F371" s="289" t="s">
        <v>23</v>
      </c>
      <c r="G371" s="289" t="s">
        <v>1303</v>
      </c>
      <c r="H371" s="276" t="s">
        <v>76</v>
      </c>
      <c r="I371" s="289" t="s">
        <v>25</v>
      </c>
      <c r="J371" s="289"/>
      <c r="K371" s="289" t="s">
        <v>1257</v>
      </c>
      <c r="L371" s="290" t="s">
        <v>1304</v>
      </c>
      <c r="M371" s="285">
        <v>3102751027</v>
      </c>
      <c r="N371" s="328" t="s">
        <v>1259</v>
      </c>
      <c r="O371" s="286">
        <v>6400000</v>
      </c>
      <c r="P371" s="287">
        <v>43605</v>
      </c>
      <c r="Q371" s="288">
        <v>43727</v>
      </c>
    </row>
    <row r="372" spans="2:17" ht="127.5" x14ac:dyDescent="0.25">
      <c r="B372" s="276" t="s">
        <v>1305</v>
      </c>
      <c r="C372" s="289" t="s">
        <v>20</v>
      </c>
      <c r="D372" s="289" t="s">
        <v>33</v>
      </c>
      <c r="E372" s="289" t="s">
        <v>34</v>
      </c>
      <c r="F372" s="289" t="s">
        <v>1099</v>
      </c>
      <c r="G372" s="289" t="s">
        <v>1099</v>
      </c>
      <c r="H372" s="276" t="s">
        <v>76</v>
      </c>
      <c r="I372" s="289" t="s">
        <v>25</v>
      </c>
      <c r="J372" s="289"/>
      <c r="K372" s="289" t="s">
        <v>1257</v>
      </c>
      <c r="L372" s="273" t="s">
        <v>1306</v>
      </c>
      <c r="M372" s="285">
        <v>3045720284</v>
      </c>
      <c r="N372" s="328" t="s">
        <v>1301</v>
      </c>
      <c r="O372" s="286">
        <v>6400000</v>
      </c>
      <c r="P372" s="287">
        <v>43649</v>
      </c>
      <c r="Q372" s="288">
        <v>43771</v>
      </c>
    </row>
    <row r="373" spans="2:17" ht="127.5" x14ac:dyDescent="0.25">
      <c r="B373" s="276" t="s">
        <v>1307</v>
      </c>
      <c r="C373" s="289" t="s">
        <v>20</v>
      </c>
      <c r="D373" s="289" t="s">
        <v>33</v>
      </c>
      <c r="E373" s="289" t="s">
        <v>34</v>
      </c>
      <c r="F373" s="289" t="s">
        <v>966</v>
      </c>
      <c r="G373" s="289" t="s">
        <v>966</v>
      </c>
      <c r="H373" s="276" t="s">
        <v>76</v>
      </c>
      <c r="I373" s="289" t="s">
        <v>25</v>
      </c>
      <c r="J373" s="289"/>
      <c r="K373" s="289" t="s">
        <v>1257</v>
      </c>
      <c r="L373" s="336" t="s">
        <v>1308</v>
      </c>
      <c r="M373" s="285">
        <v>3156753102</v>
      </c>
      <c r="N373" s="328" t="s">
        <v>1301</v>
      </c>
      <c r="O373" s="286">
        <v>6400000</v>
      </c>
      <c r="P373" s="287">
        <v>43648</v>
      </c>
      <c r="Q373" s="288">
        <v>43770</v>
      </c>
    </row>
    <row r="374" spans="2:17" ht="75" x14ac:dyDescent="0.25">
      <c r="B374" s="322" t="s">
        <v>1309</v>
      </c>
      <c r="C374" s="318" t="s">
        <v>20</v>
      </c>
      <c r="D374" s="318" t="s">
        <v>33</v>
      </c>
      <c r="E374" s="301" t="s">
        <v>34</v>
      </c>
      <c r="F374" s="301" t="s">
        <v>1310</v>
      </c>
      <c r="G374" s="301" t="s">
        <v>1311</v>
      </c>
      <c r="H374" s="301" t="s">
        <v>76</v>
      </c>
      <c r="I374" s="301" t="s">
        <v>25</v>
      </c>
      <c r="J374" s="301"/>
      <c r="K374" s="301" t="s">
        <v>1312</v>
      </c>
      <c r="L374" s="300" t="s">
        <v>1313</v>
      </c>
      <c r="M374" s="301" t="s">
        <v>29</v>
      </c>
      <c r="N374" s="316" t="s">
        <v>1314</v>
      </c>
      <c r="O374" s="319">
        <v>10800000</v>
      </c>
      <c r="P374" s="302">
        <v>43528</v>
      </c>
      <c r="Q374" s="303">
        <v>43711</v>
      </c>
    </row>
    <row r="375" spans="2:17" ht="75" x14ac:dyDescent="0.25">
      <c r="B375" s="322" t="s">
        <v>1315</v>
      </c>
      <c r="C375" s="301" t="s">
        <v>20</v>
      </c>
      <c r="D375" s="318" t="s">
        <v>33</v>
      </c>
      <c r="E375" s="318" t="s">
        <v>34</v>
      </c>
      <c r="F375" s="318" t="s">
        <v>189</v>
      </c>
      <c r="G375" s="318" t="s">
        <v>1311</v>
      </c>
      <c r="H375" s="301" t="s">
        <v>716</v>
      </c>
      <c r="I375" s="301" t="s">
        <v>25</v>
      </c>
      <c r="J375" s="318"/>
      <c r="K375" s="301" t="s">
        <v>1312</v>
      </c>
      <c r="L375" s="304" t="s">
        <v>1316</v>
      </c>
      <c r="M375" s="301" t="s">
        <v>29</v>
      </c>
      <c r="N375" s="316" t="s">
        <v>1314</v>
      </c>
      <c r="O375" s="319">
        <v>10800000</v>
      </c>
      <c r="P375" s="302">
        <v>43528</v>
      </c>
      <c r="Q375" s="303">
        <v>43711</v>
      </c>
    </row>
    <row r="376" spans="2:17" ht="75" x14ac:dyDescent="0.25">
      <c r="B376" s="322" t="s">
        <v>1317</v>
      </c>
      <c r="C376" s="301" t="s">
        <v>20</v>
      </c>
      <c r="D376" s="318" t="s">
        <v>33</v>
      </c>
      <c r="E376" s="318" t="s">
        <v>242</v>
      </c>
      <c r="F376" s="318" t="s">
        <v>53</v>
      </c>
      <c r="G376" s="318" t="s">
        <v>1311</v>
      </c>
      <c r="H376" s="301" t="s">
        <v>76</v>
      </c>
      <c r="I376" s="301" t="s">
        <v>25</v>
      </c>
      <c r="J376" s="318"/>
      <c r="K376" s="301" t="s">
        <v>1312</v>
      </c>
      <c r="L376" s="304" t="s">
        <v>1311</v>
      </c>
      <c r="M376" s="301" t="s">
        <v>29</v>
      </c>
      <c r="N376" s="316" t="s">
        <v>1314</v>
      </c>
      <c r="O376" s="319">
        <v>10800000</v>
      </c>
      <c r="P376" s="302">
        <v>43528</v>
      </c>
      <c r="Q376" s="303">
        <v>43711</v>
      </c>
    </row>
    <row r="377" spans="2:17" ht="75" x14ac:dyDescent="0.25">
      <c r="B377" s="322" t="s">
        <v>1318</v>
      </c>
      <c r="C377" s="301" t="s">
        <v>20</v>
      </c>
      <c r="D377" s="318" t="s">
        <v>33</v>
      </c>
      <c r="E377" s="318" t="s">
        <v>242</v>
      </c>
      <c r="F377" s="318" t="s">
        <v>1319</v>
      </c>
      <c r="G377" s="318" t="s">
        <v>1311</v>
      </c>
      <c r="H377" s="301" t="s">
        <v>76</v>
      </c>
      <c r="I377" s="301" t="s">
        <v>25</v>
      </c>
      <c r="J377" s="318"/>
      <c r="K377" s="301" t="s">
        <v>1312</v>
      </c>
      <c r="L377" s="304" t="s">
        <v>1320</v>
      </c>
      <c r="M377" s="301" t="s">
        <v>29</v>
      </c>
      <c r="N377" s="316" t="s">
        <v>1314</v>
      </c>
      <c r="O377" s="319">
        <v>10800000</v>
      </c>
      <c r="P377" s="302">
        <v>43535</v>
      </c>
      <c r="Q377" s="303">
        <v>43718</v>
      </c>
    </row>
    <row r="378" spans="2:17" ht="75" x14ac:dyDescent="0.25">
      <c r="B378" s="322" t="s">
        <v>1321</v>
      </c>
      <c r="C378" s="301" t="s">
        <v>20</v>
      </c>
      <c r="D378" s="318" t="s">
        <v>762</v>
      </c>
      <c r="E378" s="318" t="s">
        <v>1322</v>
      </c>
      <c r="F378" s="318" t="s">
        <v>1323</v>
      </c>
      <c r="G378" s="318" t="s">
        <v>1311</v>
      </c>
      <c r="H378" s="301" t="s">
        <v>76</v>
      </c>
      <c r="I378" s="301" t="s">
        <v>25</v>
      </c>
      <c r="J378" s="318"/>
      <c r="K378" s="301" t="s">
        <v>1312</v>
      </c>
      <c r="L378" s="304" t="s">
        <v>1324</v>
      </c>
      <c r="M378" s="301" t="s">
        <v>29</v>
      </c>
      <c r="N378" s="316" t="s">
        <v>1314</v>
      </c>
      <c r="O378" s="319">
        <v>10800000</v>
      </c>
      <c r="P378" s="302">
        <v>43528</v>
      </c>
      <c r="Q378" s="303">
        <v>43711</v>
      </c>
    </row>
    <row r="379" spans="2:17" ht="75" x14ac:dyDescent="0.25">
      <c r="B379" s="322" t="s">
        <v>1325</v>
      </c>
      <c r="C379" s="301" t="s">
        <v>20</v>
      </c>
      <c r="D379" s="318" t="s">
        <v>33</v>
      </c>
      <c r="E379" s="318" t="s">
        <v>34</v>
      </c>
      <c r="F379" s="318" t="s">
        <v>1326</v>
      </c>
      <c r="G379" s="318" t="s">
        <v>1311</v>
      </c>
      <c r="H379" s="301" t="s">
        <v>76</v>
      </c>
      <c r="I379" s="301" t="s">
        <v>25</v>
      </c>
      <c r="J379" s="318"/>
      <c r="K379" s="301" t="s">
        <v>1312</v>
      </c>
      <c r="L379" s="304" t="s">
        <v>1327</v>
      </c>
      <c r="M379" s="301" t="s">
        <v>29</v>
      </c>
      <c r="N379" s="316" t="s">
        <v>1314</v>
      </c>
      <c r="O379" s="319">
        <v>10800000</v>
      </c>
      <c r="P379" s="302">
        <v>43536</v>
      </c>
      <c r="Q379" s="303">
        <v>43719</v>
      </c>
    </row>
    <row r="380" spans="2:17" ht="75" x14ac:dyDescent="0.25">
      <c r="B380" s="322" t="s">
        <v>1328</v>
      </c>
      <c r="C380" s="301" t="s">
        <v>20</v>
      </c>
      <c r="D380" s="318" t="s">
        <v>33</v>
      </c>
      <c r="E380" s="318" t="s">
        <v>34</v>
      </c>
      <c r="F380" s="318" t="s">
        <v>1183</v>
      </c>
      <c r="G380" s="318" t="s">
        <v>1311</v>
      </c>
      <c r="H380" s="301" t="s">
        <v>76</v>
      </c>
      <c r="I380" s="301" t="s">
        <v>25</v>
      </c>
      <c r="J380" s="318"/>
      <c r="K380" s="301" t="s">
        <v>1312</v>
      </c>
      <c r="L380" s="300" t="s">
        <v>1329</v>
      </c>
      <c r="M380" s="301" t="s">
        <v>29</v>
      </c>
      <c r="N380" s="316" t="s">
        <v>1314</v>
      </c>
      <c r="O380" s="319">
        <v>10800000</v>
      </c>
      <c r="P380" s="302">
        <v>43542</v>
      </c>
      <c r="Q380" s="303">
        <v>43725</v>
      </c>
    </row>
    <row r="381" spans="2:17" ht="75" x14ac:dyDescent="0.25">
      <c r="B381" s="322" t="s">
        <v>1330</v>
      </c>
      <c r="C381" s="301" t="s">
        <v>20</v>
      </c>
      <c r="D381" s="318" t="s">
        <v>33</v>
      </c>
      <c r="E381" s="318" t="s">
        <v>385</v>
      </c>
      <c r="F381" s="318" t="s">
        <v>1331</v>
      </c>
      <c r="G381" s="318" t="s">
        <v>1311</v>
      </c>
      <c r="H381" s="301" t="s">
        <v>76</v>
      </c>
      <c r="I381" s="301" t="s">
        <v>25</v>
      </c>
      <c r="J381" s="318"/>
      <c r="K381" s="301" t="s">
        <v>1312</v>
      </c>
      <c r="L381" s="300" t="s">
        <v>1332</v>
      </c>
      <c r="M381" s="301" t="s">
        <v>29</v>
      </c>
      <c r="N381" s="316" t="s">
        <v>1314</v>
      </c>
      <c r="O381" s="319">
        <v>10800000</v>
      </c>
      <c r="P381" s="302">
        <v>47190</v>
      </c>
      <c r="Q381" s="303">
        <v>43720</v>
      </c>
    </row>
    <row r="382" spans="2:17" ht="75" x14ac:dyDescent="0.25">
      <c r="B382" s="322" t="s">
        <v>1333</v>
      </c>
      <c r="C382" s="301" t="s">
        <v>20</v>
      </c>
      <c r="D382" s="318" t="s">
        <v>33</v>
      </c>
      <c r="E382" s="318" t="s">
        <v>665</v>
      </c>
      <c r="F382" s="318" t="s">
        <v>54</v>
      </c>
      <c r="G382" s="318" t="s">
        <v>1311</v>
      </c>
      <c r="H382" s="301" t="s">
        <v>76</v>
      </c>
      <c r="I382" s="301" t="s">
        <v>25</v>
      </c>
      <c r="J382" s="318"/>
      <c r="K382" s="301" t="s">
        <v>1312</v>
      </c>
      <c r="L382" s="304" t="s">
        <v>1334</v>
      </c>
      <c r="M382" s="301" t="s">
        <v>29</v>
      </c>
      <c r="N382" s="316" t="s">
        <v>1314</v>
      </c>
      <c r="O382" s="319">
        <v>10800000</v>
      </c>
      <c r="P382" s="302">
        <v>43531</v>
      </c>
      <c r="Q382" s="303">
        <v>43714</v>
      </c>
    </row>
    <row r="383" spans="2:17" ht="75" x14ac:dyDescent="0.25">
      <c r="B383" s="322" t="s">
        <v>1335</v>
      </c>
      <c r="C383" s="301" t="s">
        <v>20</v>
      </c>
      <c r="D383" s="318" t="s">
        <v>33</v>
      </c>
      <c r="E383" s="318" t="s">
        <v>385</v>
      </c>
      <c r="F383" s="318" t="s">
        <v>1331</v>
      </c>
      <c r="G383" s="318" t="s">
        <v>1311</v>
      </c>
      <c r="H383" s="301" t="s">
        <v>76</v>
      </c>
      <c r="I383" s="301" t="s">
        <v>25</v>
      </c>
      <c r="J383" s="318"/>
      <c r="K383" s="301" t="s">
        <v>1312</v>
      </c>
      <c r="L383" s="300" t="s">
        <v>1336</v>
      </c>
      <c r="M383" s="301" t="s">
        <v>29</v>
      </c>
      <c r="N383" s="316" t="s">
        <v>1314</v>
      </c>
      <c r="O383" s="319">
        <v>10800000</v>
      </c>
      <c r="P383" s="302">
        <v>43536</v>
      </c>
      <c r="Q383" s="303">
        <v>43719</v>
      </c>
    </row>
    <row r="384" spans="2:17" ht="75" x14ac:dyDescent="0.25">
      <c r="B384" s="322" t="s">
        <v>1337</v>
      </c>
      <c r="C384" s="301" t="s">
        <v>20</v>
      </c>
      <c r="D384" s="318" t="s">
        <v>33</v>
      </c>
      <c r="E384" s="318" t="s">
        <v>242</v>
      </c>
      <c r="F384" s="318" t="s">
        <v>1338</v>
      </c>
      <c r="G384" s="318" t="s">
        <v>1311</v>
      </c>
      <c r="H384" s="301" t="s">
        <v>76</v>
      </c>
      <c r="I384" s="301" t="s">
        <v>25</v>
      </c>
      <c r="J384" s="318"/>
      <c r="K384" s="301" t="s">
        <v>1312</v>
      </c>
      <c r="L384" s="304" t="s">
        <v>1339</v>
      </c>
      <c r="M384" s="301" t="s">
        <v>29</v>
      </c>
      <c r="N384" s="316" t="s">
        <v>1314</v>
      </c>
      <c r="O384" s="319">
        <v>10800000</v>
      </c>
      <c r="P384" s="302">
        <v>43528</v>
      </c>
      <c r="Q384" s="303">
        <v>43711</v>
      </c>
    </row>
    <row r="385" spans="2:17" ht="75" x14ac:dyDescent="0.25">
      <c r="B385" s="322" t="s">
        <v>1340</v>
      </c>
      <c r="C385" s="301" t="s">
        <v>20</v>
      </c>
      <c r="D385" s="318" t="s">
        <v>33</v>
      </c>
      <c r="E385" s="318" t="s">
        <v>34</v>
      </c>
      <c r="F385" s="318" t="s">
        <v>1341</v>
      </c>
      <c r="G385" s="318" t="s">
        <v>1311</v>
      </c>
      <c r="H385" s="301" t="s">
        <v>76</v>
      </c>
      <c r="I385" s="301" t="s">
        <v>25</v>
      </c>
      <c r="J385" s="318"/>
      <c r="K385" s="301" t="s">
        <v>1312</v>
      </c>
      <c r="L385" s="304" t="s">
        <v>1342</v>
      </c>
      <c r="M385" s="301" t="s">
        <v>29</v>
      </c>
      <c r="N385" s="316" t="s">
        <v>1314</v>
      </c>
      <c r="O385" s="319">
        <v>10800000</v>
      </c>
      <c r="P385" s="302">
        <v>43536</v>
      </c>
      <c r="Q385" s="303">
        <v>43719</v>
      </c>
    </row>
    <row r="386" spans="2:17" ht="75" x14ac:dyDescent="0.25">
      <c r="B386" s="322" t="s">
        <v>1343</v>
      </c>
      <c r="C386" s="301" t="s">
        <v>20</v>
      </c>
      <c r="D386" s="318" t="s">
        <v>33</v>
      </c>
      <c r="E386" s="318" t="s">
        <v>34</v>
      </c>
      <c r="F386" s="318" t="s">
        <v>987</v>
      </c>
      <c r="G386" s="318" t="s">
        <v>1311</v>
      </c>
      <c r="H386" s="301" t="s">
        <v>76</v>
      </c>
      <c r="I386" s="301" t="s">
        <v>25</v>
      </c>
      <c r="J386" s="318"/>
      <c r="K386" s="301" t="s">
        <v>1312</v>
      </c>
      <c r="L386" s="300" t="s">
        <v>1344</v>
      </c>
      <c r="M386" s="301" t="s">
        <v>29</v>
      </c>
      <c r="N386" s="316" t="s">
        <v>1314</v>
      </c>
      <c r="O386" s="319">
        <v>10800000</v>
      </c>
      <c r="P386" s="302">
        <v>43537</v>
      </c>
      <c r="Q386" s="303">
        <v>43720</v>
      </c>
    </row>
    <row r="387" spans="2:17" ht="75" x14ac:dyDescent="0.25">
      <c r="B387" s="322" t="s">
        <v>1345</v>
      </c>
      <c r="C387" s="301" t="s">
        <v>20</v>
      </c>
      <c r="D387" s="318" t="s">
        <v>33</v>
      </c>
      <c r="E387" s="318" t="s">
        <v>34</v>
      </c>
      <c r="F387" s="318" t="s">
        <v>1346</v>
      </c>
      <c r="G387" s="318" t="s">
        <v>1311</v>
      </c>
      <c r="H387" s="301" t="s">
        <v>76</v>
      </c>
      <c r="I387" s="301" t="s">
        <v>25</v>
      </c>
      <c r="J387" s="318"/>
      <c r="K387" s="301" t="s">
        <v>1312</v>
      </c>
      <c r="L387" s="300" t="s">
        <v>1347</v>
      </c>
      <c r="M387" s="301" t="s">
        <v>29</v>
      </c>
      <c r="N387" s="316" t="s">
        <v>1314</v>
      </c>
      <c r="O387" s="319">
        <v>10800000</v>
      </c>
      <c r="P387" s="302">
        <v>43531</v>
      </c>
      <c r="Q387" s="303">
        <v>43714</v>
      </c>
    </row>
    <row r="388" spans="2:17" ht="75" x14ac:dyDescent="0.25">
      <c r="B388" s="322" t="s">
        <v>1348</v>
      </c>
      <c r="C388" s="301" t="s">
        <v>20</v>
      </c>
      <c r="D388" s="318" t="s">
        <v>33</v>
      </c>
      <c r="E388" s="318" t="s">
        <v>34</v>
      </c>
      <c r="F388" s="318" t="s">
        <v>1349</v>
      </c>
      <c r="G388" s="318" t="s">
        <v>1311</v>
      </c>
      <c r="H388" s="301" t="s">
        <v>76</v>
      </c>
      <c r="I388" s="301" t="s">
        <v>25</v>
      </c>
      <c r="J388" s="318"/>
      <c r="K388" s="301" t="s">
        <v>1312</v>
      </c>
      <c r="L388" s="305" t="s">
        <v>1350</v>
      </c>
      <c r="M388" s="301" t="s">
        <v>29</v>
      </c>
      <c r="N388" s="316" t="s">
        <v>1314</v>
      </c>
      <c r="O388" s="319">
        <v>7200000</v>
      </c>
      <c r="P388" s="306">
        <v>43623</v>
      </c>
      <c r="Q388" s="303">
        <v>43744</v>
      </c>
    </row>
    <row r="389" spans="2:17" ht="75" x14ac:dyDescent="0.25">
      <c r="B389" s="322" t="s">
        <v>1351</v>
      </c>
      <c r="C389" s="301" t="s">
        <v>20</v>
      </c>
      <c r="D389" s="318" t="s">
        <v>33</v>
      </c>
      <c r="E389" s="318" t="s">
        <v>59</v>
      </c>
      <c r="F389" s="318" t="s">
        <v>1352</v>
      </c>
      <c r="G389" s="318" t="s">
        <v>1311</v>
      </c>
      <c r="H389" s="301" t="s">
        <v>76</v>
      </c>
      <c r="I389" s="301" t="s">
        <v>25</v>
      </c>
      <c r="J389" s="318"/>
      <c r="K389" s="301" t="s">
        <v>1312</v>
      </c>
      <c r="L389" s="307" t="s">
        <v>1311</v>
      </c>
      <c r="M389" s="301" t="s">
        <v>29</v>
      </c>
      <c r="N389" s="316" t="s">
        <v>1314</v>
      </c>
      <c r="O389" s="319">
        <v>9000000</v>
      </c>
      <c r="P389" s="302">
        <v>43577</v>
      </c>
      <c r="Q389" s="303">
        <v>43729</v>
      </c>
    </row>
    <row r="390" spans="2:17" ht="75" x14ac:dyDescent="0.25">
      <c r="B390" s="323" t="s">
        <v>1353</v>
      </c>
      <c r="C390" s="301" t="s">
        <v>20</v>
      </c>
      <c r="D390" s="318" t="s">
        <v>33</v>
      </c>
      <c r="E390" s="318" t="s">
        <v>1354</v>
      </c>
      <c r="F390" s="318" t="s">
        <v>1355</v>
      </c>
      <c r="G390" s="318" t="s">
        <v>1311</v>
      </c>
      <c r="H390" s="301" t="s">
        <v>76</v>
      </c>
      <c r="I390" s="301" t="s">
        <v>25</v>
      </c>
      <c r="J390" s="318"/>
      <c r="K390" s="301" t="s">
        <v>1312</v>
      </c>
      <c r="L390" s="307" t="s">
        <v>1311</v>
      </c>
      <c r="M390" s="301" t="s">
        <v>29</v>
      </c>
      <c r="N390" s="316" t="s">
        <v>1314</v>
      </c>
      <c r="O390" s="319">
        <v>7200000</v>
      </c>
      <c r="P390" s="306">
        <v>43648</v>
      </c>
      <c r="Q390" s="303">
        <v>43770</v>
      </c>
    </row>
    <row r="391" spans="2:17" ht="75" x14ac:dyDescent="0.25">
      <c r="B391" s="322" t="s">
        <v>1356</v>
      </c>
      <c r="C391" s="301" t="s">
        <v>20</v>
      </c>
      <c r="D391" s="318" t="s">
        <v>130</v>
      </c>
      <c r="E391" s="318" t="s">
        <v>1357</v>
      </c>
      <c r="F391" s="318" t="s">
        <v>1358</v>
      </c>
      <c r="G391" s="318" t="s">
        <v>1311</v>
      </c>
      <c r="H391" s="301" t="s">
        <v>76</v>
      </c>
      <c r="I391" s="301" t="s">
        <v>25</v>
      </c>
      <c r="J391" s="318"/>
      <c r="K391" s="301" t="s">
        <v>1359</v>
      </c>
      <c r="L391" s="308" t="s">
        <v>1360</v>
      </c>
      <c r="M391" s="301" t="s">
        <v>29</v>
      </c>
      <c r="N391" s="316" t="s">
        <v>1314</v>
      </c>
      <c r="O391" s="319">
        <v>9600000</v>
      </c>
      <c r="P391" s="309">
        <v>43529</v>
      </c>
      <c r="Q391" s="303">
        <v>43712</v>
      </c>
    </row>
    <row r="392" spans="2:17" ht="75" x14ac:dyDescent="0.25">
      <c r="B392" s="322" t="s">
        <v>1361</v>
      </c>
      <c r="C392" s="301" t="s">
        <v>20</v>
      </c>
      <c r="D392" s="318" t="s">
        <v>33</v>
      </c>
      <c r="E392" s="318" t="s">
        <v>242</v>
      </c>
      <c r="F392" s="318" t="s">
        <v>94</v>
      </c>
      <c r="G392" s="318" t="s">
        <v>1311</v>
      </c>
      <c r="H392" s="301" t="s">
        <v>76</v>
      </c>
      <c r="I392" s="301" t="s">
        <v>25</v>
      </c>
      <c r="J392" s="318"/>
      <c r="K392" s="301" t="s">
        <v>1359</v>
      </c>
      <c r="L392" s="310" t="s">
        <v>1362</v>
      </c>
      <c r="M392" s="301" t="s">
        <v>29</v>
      </c>
      <c r="N392" s="316" t="s">
        <v>1314</v>
      </c>
      <c r="O392" s="319">
        <v>9600000</v>
      </c>
      <c r="P392" s="309">
        <v>43528</v>
      </c>
      <c r="Q392" s="303">
        <v>43711</v>
      </c>
    </row>
    <row r="393" spans="2:17" ht="75" x14ac:dyDescent="0.25">
      <c r="B393" s="322" t="s">
        <v>1363</v>
      </c>
      <c r="C393" s="301" t="s">
        <v>20</v>
      </c>
      <c r="D393" s="318" t="s">
        <v>33</v>
      </c>
      <c r="E393" s="318" t="s">
        <v>242</v>
      </c>
      <c r="F393" s="318" t="s">
        <v>1364</v>
      </c>
      <c r="G393" s="318" t="s">
        <v>1311</v>
      </c>
      <c r="H393" s="301" t="s">
        <v>76</v>
      </c>
      <c r="I393" s="301" t="s">
        <v>25</v>
      </c>
      <c r="J393" s="318"/>
      <c r="K393" s="301" t="s">
        <v>1359</v>
      </c>
      <c r="L393" s="311" t="s">
        <v>1365</v>
      </c>
      <c r="M393" s="301" t="s">
        <v>29</v>
      </c>
      <c r="N393" s="316" t="s">
        <v>1314</v>
      </c>
      <c r="O393" s="319">
        <v>9600000</v>
      </c>
      <c r="P393" s="309">
        <v>43536</v>
      </c>
      <c r="Q393" s="303">
        <v>43719</v>
      </c>
    </row>
    <row r="394" spans="2:17" ht="75" x14ac:dyDescent="0.25">
      <c r="B394" s="322" t="s">
        <v>1366</v>
      </c>
      <c r="C394" s="301" t="s">
        <v>20</v>
      </c>
      <c r="D394" s="318" t="s">
        <v>33</v>
      </c>
      <c r="E394" s="318" t="s">
        <v>34</v>
      </c>
      <c r="F394" s="318" t="s">
        <v>47</v>
      </c>
      <c r="G394" s="318" t="s">
        <v>1311</v>
      </c>
      <c r="H394" s="301" t="s">
        <v>76</v>
      </c>
      <c r="I394" s="301" t="s">
        <v>25</v>
      </c>
      <c r="J394" s="318"/>
      <c r="K394" s="301" t="s">
        <v>1359</v>
      </c>
      <c r="L394" s="310" t="s">
        <v>1367</v>
      </c>
      <c r="M394" s="301" t="s">
        <v>29</v>
      </c>
      <c r="N394" s="316" t="s">
        <v>1314</v>
      </c>
      <c r="O394" s="319">
        <v>9600000</v>
      </c>
      <c r="P394" s="309">
        <v>43529</v>
      </c>
      <c r="Q394" s="303">
        <v>43712</v>
      </c>
    </row>
    <row r="395" spans="2:17" ht="75" x14ac:dyDescent="0.25">
      <c r="B395" s="324" t="s">
        <v>1368</v>
      </c>
      <c r="C395" s="301" t="s">
        <v>20</v>
      </c>
      <c r="D395" s="318" t="s">
        <v>33</v>
      </c>
      <c r="E395" s="318" t="s">
        <v>114</v>
      </c>
      <c r="F395" s="318" t="s">
        <v>209</v>
      </c>
      <c r="G395" s="318" t="s">
        <v>1311</v>
      </c>
      <c r="H395" s="301" t="s">
        <v>76</v>
      </c>
      <c r="I395" s="301" t="s">
        <v>25</v>
      </c>
      <c r="J395" s="318"/>
      <c r="K395" s="301" t="s">
        <v>1359</v>
      </c>
      <c r="L395" s="310" t="s">
        <v>1311</v>
      </c>
      <c r="M395" s="301" t="s">
        <v>29</v>
      </c>
      <c r="N395" s="316" t="s">
        <v>1314</v>
      </c>
      <c r="O395" s="319">
        <v>7200000</v>
      </c>
      <c r="P395" s="309">
        <v>43626</v>
      </c>
      <c r="Q395" s="303">
        <v>43747</v>
      </c>
    </row>
    <row r="396" spans="2:17" ht="45" x14ac:dyDescent="0.25">
      <c r="B396" s="322" t="s">
        <v>1369</v>
      </c>
      <c r="C396" s="301" t="s">
        <v>20</v>
      </c>
      <c r="D396" s="318" t="s">
        <v>33</v>
      </c>
      <c r="E396" s="318" t="s">
        <v>1370</v>
      </c>
      <c r="F396" s="318" t="s">
        <v>1371</v>
      </c>
      <c r="G396" s="318" t="s">
        <v>1311</v>
      </c>
      <c r="H396" s="301" t="s">
        <v>76</v>
      </c>
      <c r="I396" s="301" t="s">
        <v>25</v>
      </c>
      <c r="J396" s="318"/>
      <c r="K396" s="301" t="s">
        <v>1359</v>
      </c>
      <c r="L396" s="310" t="s">
        <v>1372</v>
      </c>
      <c r="M396" s="301" t="s">
        <v>29</v>
      </c>
      <c r="N396" s="317" t="s">
        <v>1373</v>
      </c>
      <c r="O396" s="319">
        <v>9600000</v>
      </c>
      <c r="P396" s="309">
        <v>43536</v>
      </c>
      <c r="Q396" s="303">
        <v>43719</v>
      </c>
    </row>
    <row r="397" spans="2:17" ht="45" x14ac:dyDescent="0.25">
      <c r="B397" s="322" t="s">
        <v>1374</v>
      </c>
      <c r="C397" s="301" t="s">
        <v>20</v>
      </c>
      <c r="D397" s="318" t="s">
        <v>33</v>
      </c>
      <c r="E397" s="318" t="s">
        <v>34</v>
      </c>
      <c r="F397" s="318" t="s">
        <v>1375</v>
      </c>
      <c r="G397" s="318" t="s">
        <v>1311</v>
      </c>
      <c r="H397" s="301" t="s">
        <v>76</v>
      </c>
      <c r="I397" s="301" t="s">
        <v>25</v>
      </c>
      <c r="J397" s="318"/>
      <c r="K397" s="301" t="s">
        <v>1359</v>
      </c>
      <c r="L397" s="310" t="s">
        <v>1376</v>
      </c>
      <c r="M397" s="301" t="s">
        <v>29</v>
      </c>
      <c r="N397" s="317" t="s">
        <v>1373</v>
      </c>
      <c r="O397" s="319">
        <v>9600000</v>
      </c>
      <c r="P397" s="309">
        <v>43528</v>
      </c>
      <c r="Q397" s="303">
        <v>43711</v>
      </c>
    </row>
    <row r="398" spans="2:17" ht="45" x14ac:dyDescent="0.25">
      <c r="B398" s="322" t="s">
        <v>1377</v>
      </c>
      <c r="C398" s="301" t="s">
        <v>20</v>
      </c>
      <c r="D398" s="318" t="s">
        <v>33</v>
      </c>
      <c r="E398" s="318" t="s">
        <v>34</v>
      </c>
      <c r="F398" s="318" t="s">
        <v>53</v>
      </c>
      <c r="G398" s="318" t="s">
        <v>1311</v>
      </c>
      <c r="H398" s="301" t="s">
        <v>76</v>
      </c>
      <c r="I398" s="301" t="s">
        <v>25</v>
      </c>
      <c r="J398" s="318"/>
      <c r="K398" s="301" t="s">
        <v>1359</v>
      </c>
      <c r="L398" s="310" t="s">
        <v>1378</v>
      </c>
      <c r="M398" s="301" t="s">
        <v>29</v>
      </c>
      <c r="N398" s="317" t="s">
        <v>1373</v>
      </c>
      <c r="O398" s="319">
        <v>9600000</v>
      </c>
      <c r="P398" s="309">
        <v>43538</v>
      </c>
      <c r="Q398" s="303">
        <v>43721</v>
      </c>
    </row>
    <row r="399" spans="2:17" ht="45" x14ac:dyDescent="0.25">
      <c r="B399" s="322" t="s">
        <v>1379</v>
      </c>
      <c r="C399" s="301" t="s">
        <v>20</v>
      </c>
      <c r="D399" s="318" t="s">
        <v>33</v>
      </c>
      <c r="E399" s="318" t="s">
        <v>34</v>
      </c>
      <c r="F399" s="318" t="s">
        <v>1331</v>
      </c>
      <c r="G399" s="318" t="s">
        <v>1311</v>
      </c>
      <c r="H399" s="301" t="s">
        <v>76</v>
      </c>
      <c r="I399" s="301" t="s">
        <v>25</v>
      </c>
      <c r="J399" s="318"/>
      <c r="K399" s="301" t="s">
        <v>1359</v>
      </c>
      <c r="L399" s="310" t="s">
        <v>1380</v>
      </c>
      <c r="M399" s="301" t="s">
        <v>29</v>
      </c>
      <c r="N399" s="317" t="s">
        <v>1373</v>
      </c>
      <c r="O399" s="319">
        <v>9600000</v>
      </c>
      <c r="P399" s="309">
        <v>43528</v>
      </c>
      <c r="Q399" s="303">
        <v>43711</v>
      </c>
    </row>
    <row r="400" spans="2:17" ht="45" x14ac:dyDescent="0.25">
      <c r="B400" s="322" t="s">
        <v>1381</v>
      </c>
      <c r="C400" s="301" t="s">
        <v>20</v>
      </c>
      <c r="D400" s="318" t="s">
        <v>33</v>
      </c>
      <c r="E400" s="318" t="s">
        <v>242</v>
      </c>
      <c r="F400" s="318" t="s">
        <v>118</v>
      </c>
      <c r="G400" s="318" t="s">
        <v>1311</v>
      </c>
      <c r="H400" s="301" t="s">
        <v>76</v>
      </c>
      <c r="I400" s="301" t="s">
        <v>25</v>
      </c>
      <c r="J400" s="318"/>
      <c r="K400" s="301" t="s">
        <v>1359</v>
      </c>
      <c r="L400" s="310" t="s">
        <v>1382</v>
      </c>
      <c r="M400" s="301" t="s">
        <v>29</v>
      </c>
      <c r="N400" s="317" t="s">
        <v>1373</v>
      </c>
      <c r="O400" s="319">
        <v>9600000</v>
      </c>
      <c r="P400" s="309">
        <v>43529</v>
      </c>
      <c r="Q400" s="303">
        <v>43712</v>
      </c>
    </row>
    <row r="401" spans="2:17" ht="45" x14ac:dyDescent="0.25">
      <c r="B401" s="322" t="s">
        <v>1383</v>
      </c>
      <c r="C401" s="301" t="s">
        <v>20</v>
      </c>
      <c r="D401" s="318" t="s">
        <v>33</v>
      </c>
      <c r="E401" s="318" t="s">
        <v>242</v>
      </c>
      <c r="F401" s="318" t="s">
        <v>1384</v>
      </c>
      <c r="G401" s="318" t="s">
        <v>1311</v>
      </c>
      <c r="H401" s="301" t="s">
        <v>76</v>
      </c>
      <c r="I401" s="301" t="s">
        <v>25</v>
      </c>
      <c r="J401" s="318"/>
      <c r="K401" s="301" t="s">
        <v>1359</v>
      </c>
      <c r="L401" s="312" t="s">
        <v>1385</v>
      </c>
      <c r="M401" s="301" t="s">
        <v>29</v>
      </c>
      <c r="N401" s="317" t="s">
        <v>1373</v>
      </c>
      <c r="O401" s="319">
        <v>9600000</v>
      </c>
      <c r="P401" s="309">
        <v>43530</v>
      </c>
      <c r="Q401" s="303">
        <v>43713</v>
      </c>
    </row>
    <row r="402" spans="2:17" ht="45" x14ac:dyDescent="0.25">
      <c r="B402" s="322" t="s">
        <v>1386</v>
      </c>
      <c r="C402" s="301" t="s">
        <v>20</v>
      </c>
      <c r="D402" s="318" t="s">
        <v>33</v>
      </c>
      <c r="E402" s="318" t="s">
        <v>34</v>
      </c>
      <c r="F402" s="318" t="s">
        <v>1387</v>
      </c>
      <c r="G402" s="318" t="s">
        <v>1311</v>
      </c>
      <c r="H402" s="301" t="s">
        <v>76</v>
      </c>
      <c r="I402" s="301" t="s">
        <v>25</v>
      </c>
      <c r="J402" s="318"/>
      <c r="K402" s="301" t="s">
        <v>1359</v>
      </c>
      <c r="L402" s="310" t="s">
        <v>1388</v>
      </c>
      <c r="M402" s="301" t="s">
        <v>29</v>
      </c>
      <c r="N402" s="317" t="s">
        <v>1373</v>
      </c>
      <c r="O402" s="319">
        <v>9600000</v>
      </c>
      <c r="P402" s="309">
        <v>43528</v>
      </c>
      <c r="Q402" s="303">
        <v>43711</v>
      </c>
    </row>
    <row r="403" spans="2:17" ht="45" x14ac:dyDescent="0.25">
      <c r="B403" s="322" t="s">
        <v>1389</v>
      </c>
      <c r="C403" s="301" t="s">
        <v>20</v>
      </c>
      <c r="D403" s="318" t="s">
        <v>587</v>
      </c>
      <c r="E403" s="318" t="s">
        <v>1390</v>
      </c>
      <c r="F403" s="318" t="s">
        <v>1391</v>
      </c>
      <c r="G403" s="318" t="s">
        <v>1311</v>
      </c>
      <c r="H403" s="301" t="s">
        <v>76</v>
      </c>
      <c r="I403" s="301" t="s">
        <v>25</v>
      </c>
      <c r="J403" s="318"/>
      <c r="K403" s="301" t="s">
        <v>1359</v>
      </c>
      <c r="L403" s="311" t="s">
        <v>1392</v>
      </c>
      <c r="M403" s="301" t="s">
        <v>29</v>
      </c>
      <c r="N403" s="317" t="s">
        <v>1373</v>
      </c>
      <c r="O403" s="319">
        <v>9600000</v>
      </c>
      <c r="P403" s="309">
        <v>43544</v>
      </c>
      <c r="Q403" s="303">
        <v>43727</v>
      </c>
    </row>
    <row r="404" spans="2:17" ht="45" x14ac:dyDescent="0.25">
      <c r="B404" s="322" t="s">
        <v>1393</v>
      </c>
      <c r="C404" s="301" t="s">
        <v>20</v>
      </c>
      <c r="D404" s="318" t="s">
        <v>33</v>
      </c>
      <c r="E404" s="318" t="s">
        <v>732</v>
      </c>
      <c r="F404" s="318" t="s">
        <v>304</v>
      </c>
      <c r="G404" s="318" t="s">
        <v>1311</v>
      </c>
      <c r="H404" s="301" t="s">
        <v>76</v>
      </c>
      <c r="I404" s="301" t="s">
        <v>25</v>
      </c>
      <c r="J404" s="318"/>
      <c r="K404" s="301" t="s">
        <v>1359</v>
      </c>
      <c r="L404" s="311" t="s">
        <v>1394</v>
      </c>
      <c r="M404" s="301" t="s">
        <v>29</v>
      </c>
      <c r="N404" s="317" t="s">
        <v>1373</v>
      </c>
      <c r="O404" s="319">
        <v>9600000</v>
      </c>
      <c r="P404" s="309">
        <v>43535</v>
      </c>
      <c r="Q404" s="303">
        <v>43718</v>
      </c>
    </row>
    <row r="405" spans="2:17" ht="45" x14ac:dyDescent="0.25">
      <c r="B405" s="322" t="s">
        <v>1395</v>
      </c>
      <c r="C405" s="301" t="s">
        <v>20</v>
      </c>
      <c r="D405" s="318" t="s">
        <v>33</v>
      </c>
      <c r="E405" s="318" t="s">
        <v>64</v>
      </c>
      <c r="F405" s="318" t="s">
        <v>1396</v>
      </c>
      <c r="G405" s="318" t="s">
        <v>1311</v>
      </c>
      <c r="H405" s="301" t="s">
        <v>76</v>
      </c>
      <c r="I405" s="301" t="s">
        <v>25</v>
      </c>
      <c r="J405" s="318"/>
      <c r="K405" s="301" t="s">
        <v>1359</v>
      </c>
      <c r="L405" s="311" t="s">
        <v>1397</v>
      </c>
      <c r="M405" s="301" t="s">
        <v>29</v>
      </c>
      <c r="N405" s="317" t="s">
        <v>1373</v>
      </c>
      <c r="O405" s="319">
        <v>9600000</v>
      </c>
      <c r="P405" s="309">
        <v>43529</v>
      </c>
      <c r="Q405" s="303">
        <v>43712</v>
      </c>
    </row>
    <row r="406" spans="2:17" ht="45" x14ac:dyDescent="0.25">
      <c r="B406" s="322" t="s">
        <v>1398</v>
      </c>
      <c r="C406" s="301" t="s">
        <v>20</v>
      </c>
      <c r="D406" s="318" t="s">
        <v>33</v>
      </c>
      <c r="E406" s="318" t="s">
        <v>34</v>
      </c>
      <c r="F406" s="318" t="s">
        <v>1399</v>
      </c>
      <c r="G406" s="318" t="s">
        <v>1311</v>
      </c>
      <c r="H406" s="301" t="s">
        <v>76</v>
      </c>
      <c r="I406" s="301" t="s">
        <v>25</v>
      </c>
      <c r="J406" s="318"/>
      <c r="K406" s="301" t="s">
        <v>1359</v>
      </c>
      <c r="L406" s="311" t="s">
        <v>1400</v>
      </c>
      <c r="M406" s="301" t="s">
        <v>29</v>
      </c>
      <c r="N406" s="317" t="s">
        <v>1373</v>
      </c>
      <c r="O406" s="319">
        <v>9600000</v>
      </c>
      <c r="P406" s="309">
        <v>43535</v>
      </c>
      <c r="Q406" s="303">
        <v>43718</v>
      </c>
    </row>
    <row r="407" spans="2:17" ht="45" x14ac:dyDescent="0.25">
      <c r="B407" s="322" t="s">
        <v>1401</v>
      </c>
      <c r="C407" s="301" t="s">
        <v>20</v>
      </c>
      <c r="D407" s="318" t="s">
        <v>33</v>
      </c>
      <c r="E407" s="318" t="s">
        <v>34</v>
      </c>
      <c r="F407" s="318" t="s">
        <v>1364</v>
      </c>
      <c r="G407" s="318" t="s">
        <v>1311</v>
      </c>
      <c r="H407" s="301" t="s">
        <v>76</v>
      </c>
      <c r="I407" s="301" t="s">
        <v>25</v>
      </c>
      <c r="J407" s="318"/>
      <c r="K407" s="301" t="s">
        <v>1359</v>
      </c>
      <c r="L407" s="313" t="s">
        <v>1402</v>
      </c>
      <c r="M407" s="301" t="s">
        <v>29</v>
      </c>
      <c r="N407" s="317" t="s">
        <v>1373</v>
      </c>
      <c r="O407" s="319">
        <v>9600000</v>
      </c>
      <c r="P407" s="309">
        <v>43539</v>
      </c>
      <c r="Q407" s="303">
        <v>43722</v>
      </c>
    </row>
    <row r="408" spans="2:17" ht="45" x14ac:dyDescent="0.25">
      <c r="B408" s="322" t="s">
        <v>1403</v>
      </c>
      <c r="C408" s="301" t="s">
        <v>20</v>
      </c>
      <c r="D408" s="318" t="s">
        <v>33</v>
      </c>
      <c r="E408" s="318" t="s">
        <v>34</v>
      </c>
      <c r="F408" s="318" t="s">
        <v>1364</v>
      </c>
      <c r="G408" s="318" t="s">
        <v>1311</v>
      </c>
      <c r="H408" s="301" t="s">
        <v>76</v>
      </c>
      <c r="I408" s="301" t="s">
        <v>25</v>
      </c>
      <c r="J408" s="318"/>
      <c r="K408" s="301" t="s">
        <v>1359</v>
      </c>
      <c r="L408" s="310" t="s">
        <v>1404</v>
      </c>
      <c r="M408" s="301" t="s">
        <v>29</v>
      </c>
      <c r="N408" s="317" t="s">
        <v>1373</v>
      </c>
      <c r="O408" s="319">
        <v>9600000</v>
      </c>
      <c r="P408" s="309">
        <v>43536</v>
      </c>
      <c r="Q408" s="303">
        <v>43719</v>
      </c>
    </row>
    <row r="409" spans="2:17" ht="45" x14ac:dyDescent="0.25">
      <c r="B409" s="322" t="s">
        <v>1405</v>
      </c>
      <c r="C409" s="301" t="s">
        <v>20</v>
      </c>
      <c r="D409" s="318" t="s">
        <v>33</v>
      </c>
      <c r="E409" s="318" t="s">
        <v>242</v>
      </c>
      <c r="F409" s="318" t="s">
        <v>1406</v>
      </c>
      <c r="G409" s="318" t="s">
        <v>1311</v>
      </c>
      <c r="H409" s="301" t="s">
        <v>76</v>
      </c>
      <c r="I409" s="301" t="s">
        <v>25</v>
      </c>
      <c r="J409" s="318"/>
      <c r="K409" s="301" t="s">
        <v>1359</v>
      </c>
      <c r="L409" s="304" t="s">
        <v>1311</v>
      </c>
      <c r="M409" s="301" t="s">
        <v>29</v>
      </c>
      <c r="N409" s="317" t="s">
        <v>1373</v>
      </c>
      <c r="O409" s="319">
        <v>9600000</v>
      </c>
      <c r="P409" s="309">
        <v>43551</v>
      </c>
      <c r="Q409" s="303">
        <v>43734</v>
      </c>
    </row>
    <row r="410" spans="2:17" ht="45" x14ac:dyDescent="0.25">
      <c r="B410" s="322" t="s">
        <v>1407</v>
      </c>
      <c r="C410" s="301" t="s">
        <v>20</v>
      </c>
      <c r="D410" s="318" t="s">
        <v>33</v>
      </c>
      <c r="E410" s="318" t="s">
        <v>242</v>
      </c>
      <c r="F410" s="318" t="s">
        <v>1408</v>
      </c>
      <c r="G410" s="318" t="s">
        <v>1311</v>
      </c>
      <c r="H410" s="301" t="s">
        <v>76</v>
      </c>
      <c r="I410" s="301" t="s">
        <v>25</v>
      </c>
      <c r="J410" s="318"/>
      <c r="K410" s="301" t="s">
        <v>1359</v>
      </c>
      <c r="L410" s="314" t="s">
        <v>1409</v>
      </c>
      <c r="M410" s="301" t="s">
        <v>29</v>
      </c>
      <c r="N410" s="317" t="s">
        <v>1373</v>
      </c>
      <c r="O410" s="319">
        <v>9600000</v>
      </c>
      <c r="P410" s="309">
        <v>43529</v>
      </c>
      <c r="Q410" s="303">
        <v>43712</v>
      </c>
    </row>
    <row r="411" spans="2:17" ht="45" x14ac:dyDescent="0.25">
      <c r="B411" s="322" t="s">
        <v>1410</v>
      </c>
      <c r="C411" s="301" t="s">
        <v>20</v>
      </c>
      <c r="D411" s="318" t="s">
        <v>33</v>
      </c>
      <c r="E411" s="318" t="s">
        <v>34</v>
      </c>
      <c r="F411" s="318" t="s">
        <v>1155</v>
      </c>
      <c r="G411" s="318" t="s">
        <v>1311</v>
      </c>
      <c r="H411" s="301" t="s">
        <v>76</v>
      </c>
      <c r="I411" s="301" t="s">
        <v>25</v>
      </c>
      <c r="J411" s="318"/>
      <c r="K411" s="301" t="s">
        <v>1359</v>
      </c>
      <c r="L411" s="313" t="s">
        <v>1411</v>
      </c>
      <c r="M411" s="301" t="s">
        <v>29</v>
      </c>
      <c r="N411" s="317" t="s">
        <v>1373</v>
      </c>
      <c r="O411" s="319">
        <v>9600000</v>
      </c>
      <c r="P411" s="309">
        <v>43528</v>
      </c>
      <c r="Q411" s="303">
        <v>43711</v>
      </c>
    </row>
    <row r="412" spans="2:17" ht="45" x14ac:dyDescent="0.25">
      <c r="B412" s="322" t="s">
        <v>1412</v>
      </c>
      <c r="C412" s="301" t="s">
        <v>20</v>
      </c>
      <c r="D412" s="318" t="s">
        <v>33</v>
      </c>
      <c r="E412" s="318" t="s">
        <v>114</v>
      </c>
      <c r="F412" s="318" t="s">
        <v>1387</v>
      </c>
      <c r="G412" s="318" t="s">
        <v>1311</v>
      </c>
      <c r="H412" s="301" t="s">
        <v>76</v>
      </c>
      <c r="I412" s="301" t="s">
        <v>25</v>
      </c>
      <c r="J412" s="318"/>
      <c r="K412" s="301" t="s">
        <v>1359</v>
      </c>
      <c r="L412" s="304" t="s">
        <v>1413</v>
      </c>
      <c r="M412" s="301" t="s">
        <v>29</v>
      </c>
      <c r="N412" s="317" t="s">
        <v>1373</v>
      </c>
      <c r="O412" s="319">
        <v>9600000</v>
      </c>
      <c r="P412" s="309">
        <v>43537</v>
      </c>
      <c r="Q412" s="303">
        <v>43720</v>
      </c>
    </row>
    <row r="413" spans="2:17" ht="45" x14ac:dyDescent="0.25">
      <c r="B413" s="322" t="s">
        <v>1414</v>
      </c>
      <c r="C413" s="301" t="s">
        <v>20</v>
      </c>
      <c r="D413" s="318" t="s">
        <v>33</v>
      </c>
      <c r="E413" s="318" t="s">
        <v>357</v>
      </c>
      <c r="F413" s="318" t="s">
        <v>1099</v>
      </c>
      <c r="G413" s="318" t="s">
        <v>1311</v>
      </c>
      <c r="H413" s="301" t="s">
        <v>76</v>
      </c>
      <c r="I413" s="301" t="s">
        <v>25</v>
      </c>
      <c r="J413" s="318"/>
      <c r="K413" s="301" t="s">
        <v>1359</v>
      </c>
      <c r="L413" s="313" t="s">
        <v>1415</v>
      </c>
      <c r="M413" s="301" t="s">
        <v>29</v>
      </c>
      <c r="N413" s="317" t="s">
        <v>1373</v>
      </c>
      <c r="O413" s="319">
        <v>9600000</v>
      </c>
      <c r="P413" s="309">
        <v>43591</v>
      </c>
      <c r="Q413" s="303">
        <v>43774</v>
      </c>
    </row>
    <row r="414" spans="2:17" ht="45" x14ac:dyDescent="0.25">
      <c r="B414" s="322" t="s">
        <v>1416</v>
      </c>
      <c r="C414" s="301" t="s">
        <v>20</v>
      </c>
      <c r="D414" s="318" t="s">
        <v>33</v>
      </c>
      <c r="E414" s="318" t="s">
        <v>121</v>
      </c>
      <c r="F414" s="318" t="s">
        <v>1364</v>
      </c>
      <c r="G414" s="318" t="s">
        <v>1311</v>
      </c>
      <c r="H414" s="301" t="s">
        <v>76</v>
      </c>
      <c r="I414" s="301" t="s">
        <v>25</v>
      </c>
      <c r="J414" s="318"/>
      <c r="K414" s="301" t="s">
        <v>1359</v>
      </c>
      <c r="L414" s="314" t="s">
        <v>1417</v>
      </c>
      <c r="M414" s="301" t="s">
        <v>29</v>
      </c>
      <c r="N414" s="317" t="s">
        <v>1373</v>
      </c>
      <c r="O414" s="319">
        <v>9600000</v>
      </c>
      <c r="P414" s="309">
        <v>43531</v>
      </c>
      <c r="Q414" s="303">
        <v>43714</v>
      </c>
    </row>
    <row r="415" spans="2:17" ht="45" x14ac:dyDescent="0.25">
      <c r="B415" s="322" t="s">
        <v>1418</v>
      </c>
      <c r="C415" s="301" t="s">
        <v>20</v>
      </c>
      <c r="D415" s="318" t="s">
        <v>33</v>
      </c>
      <c r="E415" s="318" t="s">
        <v>34</v>
      </c>
      <c r="F415" s="318" t="s">
        <v>1419</v>
      </c>
      <c r="G415" s="318" t="s">
        <v>1311</v>
      </c>
      <c r="H415" s="301" t="s">
        <v>76</v>
      </c>
      <c r="I415" s="301" t="s">
        <v>25</v>
      </c>
      <c r="J415" s="318"/>
      <c r="K415" s="301" t="s">
        <v>1359</v>
      </c>
      <c r="L415" s="304" t="s">
        <v>1420</v>
      </c>
      <c r="M415" s="301" t="s">
        <v>29</v>
      </c>
      <c r="N415" s="317" t="s">
        <v>1373</v>
      </c>
      <c r="O415" s="319">
        <v>9600000</v>
      </c>
      <c r="P415" s="309">
        <v>43529</v>
      </c>
      <c r="Q415" s="303">
        <v>43712</v>
      </c>
    </row>
    <row r="416" spans="2:17" ht="45" x14ac:dyDescent="0.25">
      <c r="B416" s="322" t="s">
        <v>1421</v>
      </c>
      <c r="C416" s="301" t="s">
        <v>20</v>
      </c>
      <c r="D416" s="318" t="s">
        <v>45</v>
      </c>
      <c r="E416" s="318" t="s">
        <v>1422</v>
      </c>
      <c r="F416" s="318" t="s">
        <v>53</v>
      </c>
      <c r="G416" s="318" t="s">
        <v>1311</v>
      </c>
      <c r="H416" s="301" t="s">
        <v>76</v>
      </c>
      <c r="I416" s="301" t="s">
        <v>25</v>
      </c>
      <c r="J416" s="318"/>
      <c r="K416" s="301" t="s">
        <v>1359</v>
      </c>
      <c r="L416" s="313" t="s">
        <v>1423</v>
      </c>
      <c r="M416" s="301" t="s">
        <v>29</v>
      </c>
      <c r="N416" s="317" t="s">
        <v>1373</v>
      </c>
      <c r="O416" s="319">
        <v>9600000</v>
      </c>
      <c r="P416" s="309">
        <v>43531</v>
      </c>
      <c r="Q416" s="303">
        <v>43714</v>
      </c>
    </row>
    <row r="417" spans="2:17" ht="45" x14ac:dyDescent="0.25">
      <c r="B417" s="322" t="s">
        <v>1424</v>
      </c>
      <c r="C417" s="301" t="s">
        <v>20</v>
      </c>
      <c r="D417" s="318" t="s">
        <v>33</v>
      </c>
      <c r="E417" s="318" t="s">
        <v>126</v>
      </c>
      <c r="F417" s="318" t="s">
        <v>1425</v>
      </c>
      <c r="G417" s="318" t="s">
        <v>1311</v>
      </c>
      <c r="H417" s="301" t="s">
        <v>76</v>
      </c>
      <c r="I417" s="301" t="s">
        <v>25</v>
      </c>
      <c r="J417" s="318"/>
      <c r="K417" s="301" t="s">
        <v>1359</v>
      </c>
      <c r="L417" s="304" t="s">
        <v>1426</v>
      </c>
      <c r="M417" s="301" t="s">
        <v>29</v>
      </c>
      <c r="N417" s="317" t="s">
        <v>1373</v>
      </c>
      <c r="O417" s="319">
        <v>9600000</v>
      </c>
      <c r="P417" s="309">
        <v>43528</v>
      </c>
      <c r="Q417" s="303">
        <v>43711</v>
      </c>
    </row>
    <row r="418" spans="2:17" ht="45" x14ac:dyDescent="0.25">
      <c r="B418" s="322" t="s">
        <v>1427</v>
      </c>
      <c r="C418" s="301" t="s">
        <v>20</v>
      </c>
      <c r="D418" s="318" t="s">
        <v>276</v>
      </c>
      <c r="E418" s="318" t="s">
        <v>1428</v>
      </c>
      <c r="F418" s="318" t="s">
        <v>1429</v>
      </c>
      <c r="G418" s="318" t="s">
        <v>1311</v>
      </c>
      <c r="H418" s="301" t="s">
        <v>76</v>
      </c>
      <c r="I418" s="301" t="s">
        <v>25</v>
      </c>
      <c r="J418" s="318"/>
      <c r="K418" s="301" t="s">
        <v>1359</v>
      </c>
      <c r="L418" s="304" t="s">
        <v>1311</v>
      </c>
      <c r="M418" s="301" t="s">
        <v>29</v>
      </c>
      <c r="N418" s="317" t="s">
        <v>1373</v>
      </c>
      <c r="O418" s="319">
        <v>9600000</v>
      </c>
      <c r="P418" s="309">
        <v>43528</v>
      </c>
      <c r="Q418" s="303">
        <v>43711</v>
      </c>
    </row>
    <row r="419" spans="2:17" ht="45" x14ac:dyDescent="0.25">
      <c r="B419" s="322" t="s">
        <v>1430</v>
      </c>
      <c r="C419" s="301" t="s">
        <v>20</v>
      </c>
      <c r="D419" s="318" t="s">
        <v>587</v>
      </c>
      <c r="E419" s="318" t="s">
        <v>1431</v>
      </c>
      <c r="F419" s="318" t="s">
        <v>547</v>
      </c>
      <c r="G419" s="318" t="s">
        <v>1311</v>
      </c>
      <c r="H419" s="301" t="s">
        <v>76</v>
      </c>
      <c r="I419" s="301" t="s">
        <v>25</v>
      </c>
      <c r="J419" s="318"/>
      <c r="K419" s="301" t="s">
        <v>1359</v>
      </c>
      <c r="L419" s="304" t="s">
        <v>1432</v>
      </c>
      <c r="M419" s="301" t="s">
        <v>29</v>
      </c>
      <c r="N419" s="317" t="s">
        <v>1373</v>
      </c>
      <c r="O419" s="319">
        <v>9600000</v>
      </c>
      <c r="P419" s="309">
        <v>43528</v>
      </c>
      <c r="Q419" s="303">
        <v>43711</v>
      </c>
    </row>
    <row r="420" spans="2:17" ht="45" x14ac:dyDescent="0.25">
      <c r="B420" s="322" t="s">
        <v>1433</v>
      </c>
      <c r="C420" s="301" t="s">
        <v>20</v>
      </c>
      <c r="D420" s="318" t="s">
        <v>33</v>
      </c>
      <c r="E420" s="318" t="s">
        <v>494</v>
      </c>
      <c r="F420" s="318" t="s">
        <v>36</v>
      </c>
      <c r="G420" s="318" t="s">
        <v>1311</v>
      </c>
      <c r="H420" s="301" t="s">
        <v>76</v>
      </c>
      <c r="I420" s="301" t="s">
        <v>25</v>
      </c>
      <c r="J420" s="318"/>
      <c r="K420" s="301" t="s">
        <v>1359</v>
      </c>
      <c r="L420" s="304" t="s">
        <v>1434</v>
      </c>
      <c r="M420" s="301" t="s">
        <v>29</v>
      </c>
      <c r="N420" s="317" t="s">
        <v>1373</v>
      </c>
      <c r="O420" s="319">
        <v>9600000</v>
      </c>
      <c r="P420" s="309">
        <v>43535</v>
      </c>
      <c r="Q420" s="303">
        <v>43718</v>
      </c>
    </row>
    <row r="421" spans="2:17" ht="30" x14ac:dyDescent="0.25">
      <c r="B421" s="322" t="s">
        <v>1435</v>
      </c>
      <c r="C421" s="301" t="s">
        <v>20</v>
      </c>
      <c r="D421" s="318" t="s">
        <v>33</v>
      </c>
      <c r="E421" s="318" t="s">
        <v>34</v>
      </c>
      <c r="F421" s="318" t="s">
        <v>22</v>
      </c>
      <c r="G421" s="318" t="s">
        <v>1311</v>
      </c>
      <c r="H421" s="301" t="s">
        <v>76</v>
      </c>
      <c r="I421" s="301" t="s">
        <v>25</v>
      </c>
      <c r="J421" s="318"/>
      <c r="K421" s="301" t="s">
        <v>1359</v>
      </c>
      <c r="L421" s="304" t="s">
        <v>1334</v>
      </c>
      <c r="M421" s="301" t="s">
        <v>29</v>
      </c>
      <c r="N421" s="320" t="s">
        <v>1436</v>
      </c>
      <c r="O421" s="319">
        <v>9600000</v>
      </c>
      <c r="P421" s="309">
        <v>43531</v>
      </c>
      <c r="Q421" s="303">
        <v>43714</v>
      </c>
    </row>
    <row r="422" spans="2:17" ht="30" x14ac:dyDescent="0.25">
      <c r="B422" s="322" t="s">
        <v>1437</v>
      </c>
      <c r="C422" s="301" t="s">
        <v>20</v>
      </c>
      <c r="D422" s="318" t="s">
        <v>33</v>
      </c>
      <c r="E422" s="318" t="s">
        <v>385</v>
      </c>
      <c r="F422" s="318" t="s">
        <v>243</v>
      </c>
      <c r="G422" s="318" t="s">
        <v>1311</v>
      </c>
      <c r="H422" s="301" t="s">
        <v>76</v>
      </c>
      <c r="I422" s="301" t="s">
        <v>25</v>
      </c>
      <c r="J422" s="318"/>
      <c r="K422" s="301" t="s">
        <v>1359</v>
      </c>
      <c r="L422" s="313" t="s">
        <v>1438</v>
      </c>
      <c r="M422" s="301" t="s">
        <v>29</v>
      </c>
      <c r="N422" s="320" t="s">
        <v>1436</v>
      </c>
      <c r="O422" s="319">
        <v>9600000</v>
      </c>
      <c r="P422" s="309">
        <v>43528</v>
      </c>
      <c r="Q422" s="303">
        <v>43711</v>
      </c>
    </row>
    <row r="423" spans="2:17" ht="30" x14ac:dyDescent="0.25">
      <c r="B423" s="322" t="s">
        <v>1439</v>
      </c>
      <c r="C423" s="301" t="s">
        <v>20</v>
      </c>
      <c r="D423" s="318" t="s">
        <v>33</v>
      </c>
      <c r="E423" s="318" t="s">
        <v>34</v>
      </c>
      <c r="F423" s="318" t="s">
        <v>1440</v>
      </c>
      <c r="G423" s="318" t="s">
        <v>1311</v>
      </c>
      <c r="H423" s="301" t="s">
        <v>76</v>
      </c>
      <c r="I423" s="301" t="s">
        <v>25</v>
      </c>
      <c r="J423" s="318"/>
      <c r="K423" s="301" t="s">
        <v>1359</v>
      </c>
      <c r="L423" s="304" t="s">
        <v>1441</v>
      </c>
      <c r="M423" s="301" t="s">
        <v>29</v>
      </c>
      <c r="N423" s="320" t="s">
        <v>1436</v>
      </c>
      <c r="O423" s="319">
        <v>9600000</v>
      </c>
      <c r="P423" s="309">
        <v>43531</v>
      </c>
      <c r="Q423" s="303">
        <v>43714</v>
      </c>
    </row>
    <row r="424" spans="2:17" ht="30" x14ac:dyDescent="0.25">
      <c r="B424" s="322" t="s">
        <v>1442</v>
      </c>
      <c r="C424" s="301" t="s">
        <v>20</v>
      </c>
      <c r="D424" s="318" t="s">
        <v>33</v>
      </c>
      <c r="E424" s="318" t="s">
        <v>34</v>
      </c>
      <c r="F424" s="318" t="s">
        <v>22</v>
      </c>
      <c r="G424" s="318" t="s">
        <v>1311</v>
      </c>
      <c r="H424" s="301" t="s">
        <v>76</v>
      </c>
      <c r="I424" s="301" t="s">
        <v>25</v>
      </c>
      <c r="J424" s="318"/>
      <c r="K424" s="301" t="s">
        <v>1359</v>
      </c>
      <c r="L424" s="304" t="s">
        <v>1311</v>
      </c>
      <c r="M424" s="301" t="s">
        <v>29</v>
      </c>
      <c r="N424" s="320" t="s">
        <v>1436</v>
      </c>
      <c r="O424" s="319">
        <v>9600000</v>
      </c>
      <c r="P424" s="309">
        <v>43536</v>
      </c>
      <c r="Q424" s="303">
        <v>43719</v>
      </c>
    </row>
    <row r="425" spans="2:17" ht="30" x14ac:dyDescent="0.25">
      <c r="B425" s="322" t="s">
        <v>1443</v>
      </c>
      <c r="C425" s="301" t="s">
        <v>20</v>
      </c>
      <c r="D425" s="318" t="s">
        <v>33</v>
      </c>
      <c r="E425" s="318" t="s">
        <v>34</v>
      </c>
      <c r="F425" s="318" t="s">
        <v>987</v>
      </c>
      <c r="G425" s="318" t="s">
        <v>1311</v>
      </c>
      <c r="H425" s="301" t="s">
        <v>76</v>
      </c>
      <c r="I425" s="301" t="s">
        <v>25</v>
      </c>
      <c r="J425" s="318"/>
      <c r="K425" s="301" t="s">
        <v>1359</v>
      </c>
      <c r="L425" s="304" t="s">
        <v>1444</v>
      </c>
      <c r="M425" s="301" t="s">
        <v>29</v>
      </c>
      <c r="N425" s="320" t="s">
        <v>1436</v>
      </c>
      <c r="O425" s="319">
        <v>9600000</v>
      </c>
      <c r="P425" s="309">
        <v>43531</v>
      </c>
      <c r="Q425" s="303">
        <v>43711</v>
      </c>
    </row>
    <row r="426" spans="2:17" ht="30" x14ac:dyDescent="0.25">
      <c r="B426" s="322" t="s">
        <v>1445</v>
      </c>
      <c r="C426" s="301" t="s">
        <v>20</v>
      </c>
      <c r="D426" s="318" t="s">
        <v>33</v>
      </c>
      <c r="E426" s="318" t="s">
        <v>34</v>
      </c>
      <c r="F426" s="318" t="s">
        <v>1331</v>
      </c>
      <c r="G426" s="318" t="s">
        <v>1311</v>
      </c>
      <c r="H426" s="301" t="s">
        <v>76</v>
      </c>
      <c r="I426" s="301" t="s">
        <v>25</v>
      </c>
      <c r="J426" s="318"/>
      <c r="K426" s="301" t="s">
        <v>1359</v>
      </c>
      <c r="L426" s="304" t="s">
        <v>1446</v>
      </c>
      <c r="M426" s="301" t="s">
        <v>29</v>
      </c>
      <c r="N426" s="320" t="s">
        <v>1436</v>
      </c>
      <c r="O426" s="319">
        <v>9600000</v>
      </c>
      <c r="P426" s="309">
        <v>43528</v>
      </c>
      <c r="Q426" s="303">
        <v>43711</v>
      </c>
    </row>
    <row r="427" spans="2:17" ht="30" x14ac:dyDescent="0.25">
      <c r="B427" s="322" t="s">
        <v>1447</v>
      </c>
      <c r="C427" s="301" t="s">
        <v>20</v>
      </c>
      <c r="D427" s="318" t="s">
        <v>762</v>
      </c>
      <c r="E427" s="318" t="s">
        <v>1193</v>
      </c>
      <c r="F427" s="318" t="s">
        <v>1448</v>
      </c>
      <c r="G427" s="318" t="s">
        <v>1311</v>
      </c>
      <c r="H427" s="301" t="s">
        <v>76</v>
      </c>
      <c r="I427" s="301" t="s">
        <v>25</v>
      </c>
      <c r="J427" s="318"/>
      <c r="K427" s="301" t="s">
        <v>1359</v>
      </c>
      <c r="L427" s="313" t="s">
        <v>1449</v>
      </c>
      <c r="M427" s="301" t="s">
        <v>29</v>
      </c>
      <c r="N427" s="320" t="s">
        <v>1436</v>
      </c>
      <c r="O427" s="319">
        <v>9600000</v>
      </c>
      <c r="P427" s="309">
        <v>43536</v>
      </c>
      <c r="Q427" s="303">
        <v>43719</v>
      </c>
    </row>
    <row r="428" spans="2:17" ht="30" x14ac:dyDescent="0.25">
      <c r="B428" s="322" t="s">
        <v>1450</v>
      </c>
      <c r="C428" s="301" t="s">
        <v>20</v>
      </c>
      <c r="D428" s="318" t="s">
        <v>33</v>
      </c>
      <c r="E428" s="318" t="s">
        <v>732</v>
      </c>
      <c r="F428" s="318" t="s">
        <v>115</v>
      </c>
      <c r="G428" s="318" t="s">
        <v>1311</v>
      </c>
      <c r="H428" s="301" t="s">
        <v>76</v>
      </c>
      <c r="I428" s="301" t="s">
        <v>25</v>
      </c>
      <c r="J428" s="318"/>
      <c r="K428" s="301" t="s">
        <v>1359</v>
      </c>
      <c r="L428" s="304" t="s">
        <v>1451</v>
      </c>
      <c r="M428" s="301" t="s">
        <v>29</v>
      </c>
      <c r="N428" s="320" t="s">
        <v>1436</v>
      </c>
      <c r="O428" s="319">
        <v>9600000</v>
      </c>
      <c r="P428" s="309">
        <v>43544</v>
      </c>
      <c r="Q428" s="303">
        <v>43727</v>
      </c>
    </row>
    <row r="429" spans="2:17" ht="30" x14ac:dyDescent="0.25">
      <c r="B429" s="322" t="s">
        <v>1452</v>
      </c>
      <c r="C429" s="301" t="s">
        <v>20</v>
      </c>
      <c r="D429" s="318" t="s">
        <v>33</v>
      </c>
      <c r="E429" s="318" t="s">
        <v>34</v>
      </c>
      <c r="F429" s="318" t="s">
        <v>987</v>
      </c>
      <c r="G429" s="318" t="s">
        <v>1311</v>
      </c>
      <c r="H429" s="301" t="s">
        <v>76</v>
      </c>
      <c r="I429" s="301" t="s">
        <v>25</v>
      </c>
      <c r="J429" s="318"/>
      <c r="K429" s="301" t="s">
        <v>1359</v>
      </c>
      <c r="L429" s="304" t="s">
        <v>1453</v>
      </c>
      <c r="M429" s="301" t="s">
        <v>29</v>
      </c>
      <c r="N429" s="320" t="s">
        <v>1436</v>
      </c>
      <c r="O429" s="319">
        <v>9600000</v>
      </c>
      <c r="P429" s="309">
        <v>43531</v>
      </c>
      <c r="Q429" s="303">
        <v>43714</v>
      </c>
    </row>
    <row r="430" spans="2:17" ht="30" x14ac:dyDescent="0.25">
      <c r="B430" s="322" t="s">
        <v>1454</v>
      </c>
      <c r="C430" s="301" t="s">
        <v>20</v>
      </c>
      <c r="D430" s="318" t="s">
        <v>33</v>
      </c>
      <c r="E430" s="318" t="s">
        <v>242</v>
      </c>
      <c r="F430" s="318" t="s">
        <v>1331</v>
      </c>
      <c r="G430" s="318" t="s">
        <v>1311</v>
      </c>
      <c r="H430" s="301" t="s">
        <v>76</v>
      </c>
      <c r="I430" s="301" t="s">
        <v>25</v>
      </c>
      <c r="J430" s="318"/>
      <c r="K430" s="301" t="s">
        <v>1359</v>
      </c>
      <c r="L430" s="304" t="s">
        <v>1455</v>
      </c>
      <c r="M430" s="301" t="s">
        <v>29</v>
      </c>
      <c r="N430" s="320" t="s">
        <v>1436</v>
      </c>
      <c r="O430" s="319">
        <v>9600000</v>
      </c>
      <c r="P430" s="309">
        <v>43531</v>
      </c>
      <c r="Q430" s="303">
        <v>43714</v>
      </c>
    </row>
    <row r="431" spans="2:17" ht="30" x14ac:dyDescent="0.25">
      <c r="B431" s="322" t="s">
        <v>1456</v>
      </c>
      <c r="C431" s="301" t="s">
        <v>20</v>
      </c>
      <c r="D431" s="318" t="s">
        <v>33</v>
      </c>
      <c r="E431" s="318" t="s">
        <v>1457</v>
      </c>
      <c r="F431" s="318" t="s">
        <v>325</v>
      </c>
      <c r="G431" s="318" t="s">
        <v>1311</v>
      </c>
      <c r="H431" s="301" t="s">
        <v>76</v>
      </c>
      <c r="I431" s="301" t="s">
        <v>25</v>
      </c>
      <c r="J431" s="318"/>
      <c r="K431" s="301" t="s">
        <v>1359</v>
      </c>
      <c r="L431" s="304" t="s">
        <v>1458</v>
      </c>
      <c r="M431" s="301" t="s">
        <v>29</v>
      </c>
      <c r="N431" s="320" t="s">
        <v>1436</v>
      </c>
      <c r="O431" s="319">
        <v>9600000</v>
      </c>
      <c r="P431" s="309">
        <v>43528</v>
      </c>
      <c r="Q431" s="303">
        <v>43711</v>
      </c>
    </row>
    <row r="432" spans="2:17" ht="30" x14ac:dyDescent="0.25">
      <c r="B432" s="322" t="s">
        <v>1459</v>
      </c>
      <c r="C432" s="301" t="s">
        <v>20</v>
      </c>
      <c r="D432" s="318" t="s">
        <v>33</v>
      </c>
      <c r="E432" s="318" t="s">
        <v>86</v>
      </c>
      <c r="F432" s="318" t="s">
        <v>1387</v>
      </c>
      <c r="G432" s="318" t="s">
        <v>1311</v>
      </c>
      <c r="H432" s="301" t="s">
        <v>76</v>
      </c>
      <c r="I432" s="301" t="s">
        <v>25</v>
      </c>
      <c r="J432" s="318"/>
      <c r="K432" s="301" t="s">
        <v>1359</v>
      </c>
      <c r="L432" s="314" t="s">
        <v>1460</v>
      </c>
      <c r="M432" s="301" t="s">
        <v>29</v>
      </c>
      <c r="N432" s="320" t="s">
        <v>1436</v>
      </c>
      <c r="O432" s="319">
        <v>9600000</v>
      </c>
      <c r="P432" s="309">
        <v>43542</v>
      </c>
      <c r="Q432" s="303">
        <v>43725</v>
      </c>
    </row>
    <row r="433" spans="2:17" ht="30" x14ac:dyDescent="0.25">
      <c r="B433" s="322" t="s">
        <v>1461</v>
      </c>
      <c r="C433" s="301" t="s">
        <v>20</v>
      </c>
      <c r="D433" s="318" t="s">
        <v>33</v>
      </c>
      <c r="E433" s="318" t="s">
        <v>34</v>
      </c>
      <c r="F433" s="318" t="s">
        <v>1462</v>
      </c>
      <c r="G433" s="318" t="s">
        <v>1311</v>
      </c>
      <c r="H433" s="301" t="s">
        <v>76</v>
      </c>
      <c r="I433" s="301" t="s">
        <v>25</v>
      </c>
      <c r="J433" s="318"/>
      <c r="K433" s="301" t="s">
        <v>1359</v>
      </c>
      <c r="L433" s="313" t="s">
        <v>1463</v>
      </c>
      <c r="M433" s="301" t="s">
        <v>29</v>
      </c>
      <c r="N433" s="320" t="s">
        <v>1436</v>
      </c>
      <c r="O433" s="319">
        <v>9600000</v>
      </c>
      <c r="P433" s="309">
        <v>43530</v>
      </c>
      <c r="Q433" s="303">
        <v>43713</v>
      </c>
    </row>
    <row r="434" spans="2:17" ht="30" x14ac:dyDescent="0.25">
      <c r="B434" s="322" t="s">
        <v>1464</v>
      </c>
      <c r="C434" s="301" t="s">
        <v>20</v>
      </c>
      <c r="D434" s="318" t="s">
        <v>33</v>
      </c>
      <c r="E434" s="318" t="s">
        <v>1465</v>
      </c>
      <c r="F434" s="318" t="s">
        <v>1346</v>
      </c>
      <c r="G434" s="318" t="s">
        <v>1311</v>
      </c>
      <c r="H434" s="301" t="s">
        <v>76</v>
      </c>
      <c r="I434" s="301" t="s">
        <v>25</v>
      </c>
      <c r="J434" s="318"/>
      <c r="K434" s="301" t="s">
        <v>1359</v>
      </c>
      <c r="L434" s="304" t="s">
        <v>1311</v>
      </c>
      <c r="M434" s="301" t="s">
        <v>29</v>
      </c>
      <c r="N434" s="320" t="s">
        <v>1436</v>
      </c>
      <c r="O434" s="319">
        <v>9600000</v>
      </c>
      <c r="P434" s="309">
        <v>43528</v>
      </c>
      <c r="Q434" s="303">
        <v>43711</v>
      </c>
    </row>
    <row r="435" spans="2:17" ht="30" x14ac:dyDescent="0.25">
      <c r="B435" s="322" t="s">
        <v>1466</v>
      </c>
      <c r="C435" s="301" t="s">
        <v>20</v>
      </c>
      <c r="D435" s="318" t="s">
        <v>744</v>
      </c>
      <c r="E435" s="318" t="s">
        <v>1467</v>
      </c>
      <c r="F435" s="318" t="s">
        <v>36</v>
      </c>
      <c r="G435" s="318" t="s">
        <v>1311</v>
      </c>
      <c r="H435" s="301" t="s">
        <v>76</v>
      </c>
      <c r="I435" s="301" t="s">
        <v>25</v>
      </c>
      <c r="J435" s="318"/>
      <c r="K435" s="301" t="s">
        <v>1359</v>
      </c>
      <c r="L435" s="304" t="s">
        <v>1468</v>
      </c>
      <c r="M435" s="301" t="s">
        <v>29</v>
      </c>
      <c r="N435" s="320" t="s">
        <v>1436</v>
      </c>
      <c r="O435" s="319">
        <v>9600000</v>
      </c>
      <c r="P435" s="309">
        <v>43531</v>
      </c>
      <c r="Q435" s="303">
        <v>43714</v>
      </c>
    </row>
    <row r="436" spans="2:17" ht="30" x14ac:dyDescent="0.25">
      <c r="B436" s="325" t="s">
        <v>1469</v>
      </c>
      <c r="C436" s="301" t="s">
        <v>20</v>
      </c>
      <c r="D436" s="318" t="s">
        <v>33</v>
      </c>
      <c r="E436" s="318" t="s">
        <v>121</v>
      </c>
      <c r="F436" s="318" t="s">
        <v>53</v>
      </c>
      <c r="G436" s="318" t="s">
        <v>1311</v>
      </c>
      <c r="H436" s="301" t="s">
        <v>76</v>
      </c>
      <c r="I436" s="301" t="s">
        <v>25</v>
      </c>
      <c r="J436" s="318"/>
      <c r="K436" s="301" t="s">
        <v>1359</v>
      </c>
      <c r="L436" s="304" t="s">
        <v>1311</v>
      </c>
      <c r="M436" s="301" t="s">
        <v>29</v>
      </c>
      <c r="N436" s="320" t="s">
        <v>1436</v>
      </c>
      <c r="O436" s="319">
        <v>9600000</v>
      </c>
      <c r="P436" s="309">
        <v>43601</v>
      </c>
      <c r="Q436" s="303">
        <v>43784</v>
      </c>
    </row>
    <row r="437" spans="2:17" ht="30" x14ac:dyDescent="0.25">
      <c r="B437" s="322" t="s">
        <v>1470</v>
      </c>
      <c r="C437" s="301" t="s">
        <v>20</v>
      </c>
      <c r="D437" s="318" t="s">
        <v>33</v>
      </c>
      <c r="E437" s="318" t="s">
        <v>1457</v>
      </c>
      <c r="F437" s="318" t="s">
        <v>1311</v>
      </c>
      <c r="G437" s="318" t="s">
        <v>1311</v>
      </c>
      <c r="H437" s="301" t="s">
        <v>76</v>
      </c>
      <c r="I437" s="301" t="s">
        <v>25</v>
      </c>
      <c r="J437" s="318"/>
      <c r="K437" s="301" t="s">
        <v>1359</v>
      </c>
      <c r="L437" s="304" t="s">
        <v>1311</v>
      </c>
      <c r="M437" s="301" t="s">
        <v>29</v>
      </c>
      <c r="N437" s="320" t="s">
        <v>1436</v>
      </c>
      <c r="O437" s="319">
        <v>6400000</v>
      </c>
      <c r="P437" s="309">
        <v>43649</v>
      </c>
      <c r="Q437" s="303">
        <v>43771</v>
      </c>
    </row>
    <row r="438" spans="2:17" ht="30" x14ac:dyDescent="0.25">
      <c r="B438" s="322" t="s">
        <v>1471</v>
      </c>
      <c r="C438" s="301" t="s">
        <v>20</v>
      </c>
      <c r="D438" s="318" t="s">
        <v>33</v>
      </c>
      <c r="E438" s="318" t="s">
        <v>34</v>
      </c>
      <c r="F438" s="318" t="s">
        <v>1341</v>
      </c>
      <c r="G438" s="318" t="s">
        <v>1311</v>
      </c>
      <c r="H438" s="301" t="s">
        <v>76</v>
      </c>
      <c r="I438" s="301" t="s">
        <v>25</v>
      </c>
      <c r="J438" s="318"/>
      <c r="K438" s="301" t="s">
        <v>1359</v>
      </c>
      <c r="L438" s="304" t="s">
        <v>1311</v>
      </c>
      <c r="M438" s="301" t="s">
        <v>29</v>
      </c>
      <c r="N438" s="320" t="s">
        <v>1436</v>
      </c>
      <c r="O438" s="319">
        <v>9600000</v>
      </c>
      <c r="P438" s="315"/>
      <c r="Q438" s="303">
        <v>43659</v>
      </c>
    </row>
    <row r="439" spans="2:17" ht="30" x14ac:dyDescent="0.25">
      <c r="B439" s="322" t="s">
        <v>1472</v>
      </c>
      <c r="C439" s="301" t="s">
        <v>20</v>
      </c>
      <c r="D439" s="318" t="s">
        <v>33</v>
      </c>
      <c r="E439" s="318" t="s">
        <v>126</v>
      </c>
      <c r="F439" s="318" t="s">
        <v>1473</v>
      </c>
      <c r="G439" s="318" t="s">
        <v>1311</v>
      </c>
      <c r="H439" s="301" t="s">
        <v>76</v>
      </c>
      <c r="I439" s="301" t="s">
        <v>25</v>
      </c>
      <c r="J439" s="318"/>
      <c r="K439" s="301" t="s">
        <v>1359</v>
      </c>
      <c r="L439" s="304" t="s">
        <v>1311</v>
      </c>
      <c r="M439" s="301" t="s">
        <v>29</v>
      </c>
      <c r="N439" s="320" t="s">
        <v>1436</v>
      </c>
      <c r="O439" s="319">
        <v>6400000</v>
      </c>
      <c r="P439" s="309">
        <v>43629</v>
      </c>
      <c r="Q439" s="303">
        <v>43750</v>
      </c>
    </row>
    <row r="440" spans="2:17" ht="30" x14ac:dyDescent="0.25">
      <c r="B440" s="322" t="s">
        <v>1474</v>
      </c>
      <c r="C440" s="301" t="s">
        <v>20</v>
      </c>
      <c r="D440" s="318" t="s">
        <v>33</v>
      </c>
      <c r="E440" s="318" t="s">
        <v>34</v>
      </c>
      <c r="F440" s="318" t="s">
        <v>23</v>
      </c>
      <c r="G440" s="318" t="s">
        <v>1311</v>
      </c>
      <c r="H440" s="301" t="s">
        <v>76</v>
      </c>
      <c r="I440" s="301" t="s">
        <v>25</v>
      </c>
      <c r="J440" s="318"/>
      <c r="K440" s="301" t="s">
        <v>1359</v>
      </c>
      <c r="L440" s="313" t="s">
        <v>1475</v>
      </c>
      <c r="M440" s="301" t="s">
        <v>29</v>
      </c>
      <c r="N440" s="320" t="s">
        <v>1436</v>
      </c>
      <c r="O440" s="319">
        <v>6400000</v>
      </c>
      <c r="P440" s="309">
        <v>43621</v>
      </c>
      <c r="Q440" s="303">
        <v>43742</v>
      </c>
    </row>
    <row r="441" spans="2:17" ht="30" x14ac:dyDescent="0.25">
      <c r="B441" s="322" t="s">
        <v>1476</v>
      </c>
      <c r="C441" s="301" t="s">
        <v>20</v>
      </c>
      <c r="D441" s="318" t="s">
        <v>33</v>
      </c>
      <c r="E441" s="318" t="s">
        <v>34</v>
      </c>
      <c r="F441" s="318" t="s">
        <v>65</v>
      </c>
      <c r="G441" s="318" t="s">
        <v>1311</v>
      </c>
      <c r="H441" s="301" t="s">
        <v>76</v>
      </c>
      <c r="I441" s="301" t="s">
        <v>25</v>
      </c>
      <c r="J441" s="318"/>
      <c r="K441" s="301" t="s">
        <v>1359</v>
      </c>
      <c r="L441" s="304" t="s">
        <v>1311</v>
      </c>
      <c r="M441" s="301" t="s">
        <v>29</v>
      </c>
      <c r="N441" s="320" t="s">
        <v>1436</v>
      </c>
      <c r="O441" s="319">
        <v>6400000</v>
      </c>
      <c r="P441" s="309">
        <v>43648</v>
      </c>
      <c r="Q441" s="303">
        <v>43770</v>
      </c>
    </row>
    <row r="442" spans="2:17" ht="60" x14ac:dyDescent="0.25">
      <c r="B442" s="322" t="s">
        <v>1477</v>
      </c>
      <c r="C442" s="301" t="s">
        <v>20</v>
      </c>
      <c r="D442" s="318" t="s">
        <v>33</v>
      </c>
      <c r="E442" s="318" t="s">
        <v>34</v>
      </c>
      <c r="F442" s="318" t="s">
        <v>1331</v>
      </c>
      <c r="G442" s="318" t="s">
        <v>1311</v>
      </c>
      <c r="H442" s="301" t="s">
        <v>76</v>
      </c>
      <c r="I442" s="301" t="s">
        <v>25</v>
      </c>
      <c r="J442" s="318"/>
      <c r="K442" s="301" t="s">
        <v>1359</v>
      </c>
      <c r="L442" s="313" t="s">
        <v>1478</v>
      </c>
      <c r="M442" s="301" t="s">
        <v>29</v>
      </c>
      <c r="N442" s="320" t="s">
        <v>1479</v>
      </c>
      <c r="O442" s="319">
        <v>9600000</v>
      </c>
      <c r="P442" s="309">
        <v>43536</v>
      </c>
      <c r="Q442" s="303">
        <v>43719</v>
      </c>
    </row>
    <row r="443" spans="2:17" ht="60" x14ac:dyDescent="0.25">
      <c r="B443" s="322" t="s">
        <v>1480</v>
      </c>
      <c r="C443" s="301" t="s">
        <v>20</v>
      </c>
      <c r="D443" s="318" t="s">
        <v>33</v>
      </c>
      <c r="E443" s="318" t="s">
        <v>34</v>
      </c>
      <c r="F443" s="318" t="s">
        <v>1052</v>
      </c>
      <c r="G443" s="318" t="s">
        <v>1311</v>
      </c>
      <c r="H443" s="301" t="s">
        <v>76</v>
      </c>
      <c r="I443" s="301" t="s">
        <v>25</v>
      </c>
      <c r="J443" s="318"/>
      <c r="K443" s="301" t="s">
        <v>1359</v>
      </c>
      <c r="L443" s="313"/>
      <c r="M443" s="301" t="s">
        <v>29</v>
      </c>
      <c r="N443" s="320" t="s">
        <v>1479</v>
      </c>
      <c r="O443" s="319">
        <v>9600000</v>
      </c>
      <c r="P443" s="309">
        <v>43528</v>
      </c>
      <c r="Q443" s="303">
        <v>43711</v>
      </c>
    </row>
    <row r="444" spans="2:17" ht="60" x14ac:dyDescent="0.25">
      <c r="B444" s="322" t="s">
        <v>1481</v>
      </c>
      <c r="C444" s="301" t="s">
        <v>20</v>
      </c>
      <c r="D444" s="318" t="s">
        <v>33</v>
      </c>
      <c r="E444" s="318" t="s">
        <v>34</v>
      </c>
      <c r="F444" s="318" t="s">
        <v>1346</v>
      </c>
      <c r="G444" s="318" t="s">
        <v>1311</v>
      </c>
      <c r="H444" s="301" t="s">
        <v>76</v>
      </c>
      <c r="I444" s="301" t="s">
        <v>25</v>
      </c>
      <c r="J444" s="318"/>
      <c r="K444" s="301" t="s">
        <v>1359</v>
      </c>
      <c r="L444" s="304" t="s">
        <v>1482</v>
      </c>
      <c r="M444" s="301" t="s">
        <v>29</v>
      </c>
      <c r="N444" s="320" t="s">
        <v>1479</v>
      </c>
      <c r="O444" s="319">
        <v>9600000</v>
      </c>
      <c r="P444" s="309">
        <v>43531</v>
      </c>
      <c r="Q444" s="303">
        <v>43714</v>
      </c>
    </row>
    <row r="445" spans="2:17" ht="60" x14ac:dyDescent="0.25">
      <c r="B445" s="322" t="s">
        <v>1483</v>
      </c>
      <c r="C445" s="301" t="s">
        <v>20</v>
      </c>
      <c r="D445" s="318" t="s">
        <v>33</v>
      </c>
      <c r="E445" s="318" t="s">
        <v>34</v>
      </c>
      <c r="F445" s="318" t="s">
        <v>1331</v>
      </c>
      <c r="G445" s="318" t="s">
        <v>1311</v>
      </c>
      <c r="H445" s="301" t="s">
        <v>76</v>
      </c>
      <c r="I445" s="301" t="s">
        <v>25</v>
      </c>
      <c r="J445" s="318"/>
      <c r="K445" s="301" t="s">
        <v>1359</v>
      </c>
      <c r="L445" s="313" t="s">
        <v>1484</v>
      </c>
      <c r="M445" s="301" t="s">
        <v>29</v>
      </c>
      <c r="N445" s="320" t="s">
        <v>1479</v>
      </c>
      <c r="O445" s="319">
        <v>9600000</v>
      </c>
      <c r="P445" s="309">
        <v>43530</v>
      </c>
      <c r="Q445" s="303">
        <v>43713</v>
      </c>
    </row>
    <row r="446" spans="2:17" ht="60" x14ac:dyDescent="0.25">
      <c r="B446" s="322" t="s">
        <v>1485</v>
      </c>
      <c r="C446" s="301" t="s">
        <v>20</v>
      </c>
      <c r="D446" s="318" t="s">
        <v>762</v>
      </c>
      <c r="E446" s="318" t="s">
        <v>1486</v>
      </c>
      <c r="F446" s="318" t="s">
        <v>75</v>
      </c>
      <c r="G446" s="318" t="s">
        <v>1311</v>
      </c>
      <c r="H446" s="301" t="s">
        <v>76</v>
      </c>
      <c r="I446" s="301" t="s">
        <v>25</v>
      </c>
      <c r="J446" s="318"/>
      <c r="K446" s="301" t="s">
        <v>1359</v>
      </c>
      <c r="L446" s="304" t="s">
        <v>1311</v>
      </c>
      <c r="M446" s="301" t="s">
        <v>29</v>
      </c>
      <c r="N446" s="320" t="s">
        <v>1479</v>
      </c>
      <c r="O446" s="319">
        <v>9600000</v>
      </c>
      <c r="P446" s="309">
        <v>43531</v>
      </c>
      <c r="Q446" s="303">
        <v>43714</v>
      </c>
    </row>
    <row r="447" spans="2:17" ht="60" x14ac:dyDescent="0.25">
      <c r="B447" s="322" t="s">
        <v>1487</v>
      </c>
      <c r="C447" s="301" t="s">
        <v>20</v>
      </c>
      <c r="D447" s="318" t="s">
        <v>33</v>
      </c>
      <c r="E447" s="318" t="s">
        <v>357</v>
      </c>
      <c r="F447" s="318" t="s">
        <v>54</v>
      </c>
      <c r="G447" s="318" t="s">
        <v>1311</v>
      </c>
      <c r="H447" s="301" t="s">
        <v>76</v>
      </c>
      <c r="I447" s="301" t="s">
        <v>25</v>
      </c>
      <c r="J447" s="318"/>
      <c r="K447" s="301" t="s">
        <v>1359</v>
      </c>
      <c r="L447" s="304" t="s">
        <v>1488</v>
      </c>
      <c r="M447" s="301" t="s">
        <v>29</v>
      </c>
      <c r="N447" s="320" t="s">
        <v>1479</v>
      </c>
      <c r="O447" s="319">
        <v>9600000</v>
      </c>
      <c r="P447" s="309">
        <v>43539</v>
      </c>
      <c r="Q447" s="303">
        <v>43722</v>
      </c>
    </row>
    <row r="448" spans="2:17" ht="60" x14ac:dyDescent="0.25">
      <c r="B448" s="322" t="s">
        <v>1489</v>
      </c>
      <c r="C448" s="301" t="s">
        <v>20</v>
      </c>
      <c r="D448" s="318" t="s">
        <v>33</v>
      </c>
      <c r="E448" s="318" t="s">
        <v>1490</v>
      </c>
      <c r="F448" s="318" t="s">
        <v>1491</v>
      </c>
      <c r="G448" s="318" t="s">
        <v>1311</v>
      </c>
      <c r="H448" s="301" t="s">
        <v>76</v>
      </c>
      <c r="I448" s="301" t="s">
        <v>25</v>
      </c>
      <c r="J448" s="318"/>
      <c r="K448" s="301" t="s">
        <v>1359</v>
      </c>
      <c r="L448" s="304" t="s">
        <v>1492</v>
      </c>
      <c r="M448" s="301" t="s">
        <v>29</v>
      </c>
      <c r="N448" s="320" t="s">
        <v>1479</v>
      </c>
      <c r="O448" s="319">
        <v>9600000</v>
      </c>
      <c r="P448" s="309">
        <v>43538</v>
      </c>
      <c r="Q448" s="303">
        <v>43721</v>
      </c>
    </row>
    <row r="449" spans="2:17" ht="60" x14ac:dyDescent="0.25">
      <c r="B449" s="322" t="s">
        <v>1493</v>
      </c>
      <c r="C449" s="301" t="s">
        <v>20</v>
      </c>
      <c r="D449" s="318" t="s">
        <v>33</v>
      </c>
      <c r="E449" s="318" t="s">
        <v>86</v>
      </c>
      <c r="F449" s="318" t="s">
        <v>1494</v>
      </c>
      <c r="G449" s="318" t="s">
        <v>1311</v>
      </c>
      <c r="H449" s="301" t="s">
        <v>76</v>
      </c>
      <c r="I449" s="301" t="s">
        <v>25</v>
      </c>
      <c r="J449" s="318"/>
      <c r="K449" s="301" t="s">
        <v>1359</v>
      </c>
      <c r="L449" s="304" t="s">
        <v>1311</v>
      </c>
      <c r="M449" s="301" t="s">
        <v>29</v>
      </c>
      <c r="N449" s="320" t="s">
        <v>1479</v>
      </c>
      <c r="O449" s="319">
        <v>6400000</v>
      </c>
      <c r="P449" s="309">
        <v>43648</v>
      </c>
      <c r="Q449" s="303">
        <v>43770</v>
      </c>
    </row>
    <row r="450" spans="2:17" ht="60" x14ac:dyDescent="0.25">
      <c r="B450" s="322" t="s">
        <v>1495</v>
      </c>
      <c r="C450" s="301" t="s">
        <v>20</v>
      </c>
      <c r="D450" s="318" t="s">
        <v>80</v>
      </c>
      <c r="E450" s="318" t="s">
        <v>1496</v>
      </c>
      <c r="F450" s="318" t="s">
        <v>1440</v>
      </c>
      <c r="G450" s="318" t="s">
        <v>1311</v>
      </c>
      <c r="H450" s="301" t="s">
        <v>76</v>
      </c>
      <c r="I450" s="301" t="s">
        <v>25</v>
      </c>
      <c r="J450" s="318"/>
      <c r="K450" s="301" t="s">
        <v>1359</v>
      </c>
      <c r="L450" s="304" t="s">
        <v>1311</v>
      </c>
      <c r="M450" s="301" t="s">
        <v>29</v>
      </c>
      <c r="N450" s="320" t="s">
        <v>1479</v>
      </c>
      <c r="O450" s="319">
        <v>6400000</v>
      </c>
      <c r="P450" s="309">
        <v>43648</v>
      </c>
      <c r="Q450" s="303">
        <v>43770</v>
      </c>
    </row>
    <row r="451" spans="2:17" ht="60" x14ac:dyDescent="0.25">
      <c r="B451" s="322" t="s">
        <v>1497</v>
      </c>
      <c r="C451" s="301" t="s">
        <v>20</v>
      </c>
      <c r="D451" s="318" t="s">
        <v>33</v>
      </c>
      <c r="E451" s="318" t="s">
        <v>34</v>
      </c>
      <c r="F451" s="318" t="s">
        <v>1498</v>
      </c>
      <c r="G451" s="318" t="s">
        <v>1311</v>
      </c>
      <c r="H451" s="301" t="s">
        <v>76</v>
      </c>
      <c r="I451" s="301" t="s">
        <v>25</v>
      </c>
      <c r="J451" s="318"/>
      <c r="K451" s="301" t="s">
        <v>1359</v>
      </c>
      <c r="L451" s="313" t="s">
        <v>1499</v>
      </c>
      <c r="M451" s="301" t="s">
        <v>29</v>
      </c>
      <c r="N451" s="320" t="s">
        <v>1479</v>
      </c>
      <c r="O451" s="319">
        <v>9600000</v>
      </c>
      <c r="P451" s="309">
        <v>43545</v>
      </c>
      <c r="Q451" s="303">
        <v>43728</v>
      </c>
    </row>
    <row r="452" spans="2:17" ht="60" x14ac:dyDescent="0.25">
      <c r="B452" s="322" t="s">
        <v>1500</v>
      </c>
      <c r="C452" s="301" t="s">
        <v>20</v>
      </c>
      <c r="D452" s="318" t="s">
        <v>33</v>
      </c>
      <c r="E452" s="318" t="s">
        <v>208</v>
      </c>
      <c r="F452" s="318" t="s">
        <v>651</v>
      </c>
      <c r="G452" s="318" t="s">
        <v>1311</v>
      </c>
      <c r="H452" s="301" t="s">
        <v>76</v>
      </c>
      <c r="I452" s="301" t="s">
        <v>25</v>
      </c>
      <c r="J452" s="318"/>
      <c r="K452" s="301" t="s">
        <v>1359</v>
      </c>
      <c r="L452" s="304" t="s">
        <v>1501</v>
      </c>
      <c r="M452" s="301" t="s">
        <v>29</v>
      </c>
      <c r="N452" s="320" t="s">
        <v>1479</v>
      </c>
      <c r="O452" s="319">
        <v>9600000</v>
      </c>
      <c r="P452" s="309">
        <v>43538</v>
      </c>
      <c r="Q452" s="303">
        <v>43721</v>
      </c>
    </row>
    <row r="453" spans="2:17" ht="60" x14ac:dyDescent="0.25">
      <c r="B453" s="322" t="s">
        <v>1502</v>
      </c>
      <c r="C453" s="301" t="s">
        <v>20</v>
      </c>
      <c r="D453" s="318" t="s">
        <v>33</v>
      </c>
      <c r="E453" s="318" t="s">
        <v>114</v>
      </c>
      <c r="F453" s="318" t="s">
        <v>1503</v>
      </c>
      <c r="G453" s="318" t="s">
        <v>1311</v>
      </c>
      <c r="H453" s="301" t="s">
        <v>76</v>
      </c>
      <c r="I453" s="301" t="s">
        <v>25</v>
      </c>
      <c r="J453" s="318"/>
      <c r="K453" s="301" t="s">
        <v>1359</v>
      </c>
      <c r="L453" s="304" t="s">
        <v>1311</v>
      </c>
      <c r="M453" s="301" t="s">
        <v>29</v>
      </c>
      <c r="N453" s="320" t="s">
        <v>1479</v>
      </c>
      <c r="O453" s="319">
        <v>6400000</v>
      </c>
      <c r="P453" s="309">
        <v>43648</v>
      </c>
      <c r="Q453" s="303">
        <v>43770</v>
      </c>
    </row>
    <row r="454" spans="2:17" ht="60" x14ac:dyDescent="0.25">
      <c r="B454" s="322" t="s">
        <v>1504</v>
      </c>
      <c r="C454" s="301" t="s">
        <v>20</v>
      </c>
      <c r="D454" s="318" t="s">
        <v>33</v>
      </c>
      <c r="E454" s="318" t="s">
        <v>732</v>
      </c>
      <c r="F454" s="318" t="s">
        <v>1505</v>
      </c>
      <c r="G454" s="318" t="s">
        <v>1311</v>
      </c>
      <c r="H454" s="301" t="s">
        <v>76</v>
      </c>
      <c r="I454" s="301" t="s">
        <v>25</v>
      </c>
      <c r="J454" s="318"/>
      <c r="K454" s="301" t="s">
        <v>1359</v>
      </c>
      <c r="L454" s="304" t="s">
        <v>1311</v>
      </c>
      <c r="M454" s="301" t="s">
        <v>29</v>
      </c>
      <c r="N454" s="320" t="s">
        <v>1479</v>
      </c>
      <c r="O454" s="319">
        <v>9600000</v>
      </c>
      <c r="P454" s="309">
        <v>43528</v>
      </c>
      <c r="Q454" s="303">
        <v>43711</v>
      </c>
    </row>
    <row r="455" spans="2:17" ht="60" x14ac:dyDescent="0.25">
      <c r="B455" s="322" t="s">
        <v>1506</v>
      </c>
      <c r="C455" s="301" t="s">
        <v>20</v>
      </c>
      <c r="D455" s="318" t="s">
        <v>130</v>
      </c>
      <c r="E455" s="318" t="s">
        <v>1507</v>
      </c>
      <c r="F455" s="318" t="s">
        <v>1419</v>
      </c>
      <c r="G455" s="318" t="s">
        <v>1311</v>
      </c>
      <c r="H455" s="301" t="s">
        <v>76</v>
      </c>
      <c r="I455" s="301" t="s">
        <v>25</v>
      </c>
      <c r="J455" s="318"/>
      <c r="K455" s="301" t="s">
        <v>1359</v>
      </c>
      <c r="L455" s="304" t="s">
        <v>1508</v>
      </c>
      <c r="M455" s="301" t="s">
        <v>29</v>
      </c>
      <c r="N455" s="320" t="s">
        <v>1479</v>
      </c>
      <c r="O455" s="319">
        <v>9600000</v>
      </c>
      <c r="P455" s="309">
        <v>43535</v>
      </c>
      <c r="Q455" s="303">
        <v>43718</v>
      </c>
    </row>
    <row r="456" spans="2:17" ht="60" x14ac:dyDescent="0.25">
      <c r="B456" s="322" t="s">
        <v>1509</v>
      </c>
      <c r="C456" s="301" t="s">
        <v>20</v>
      </c>
      <c r="D456" s="318" t="s">
        <v>587</v>
      </c>
      <c r="E456" s="318" t="s">
        <v>1510</v>
      </c>
      <c r="F456" s="318" t="s">
        <v>548</v>
      </c>
      <c r="G456" s="318" t="s">
        <v>1311</v>
      </c>
      <c r="H456" s="301" t="s">
        <v>76</v>
      </c>
      <c r="I456" s="301" t="s">
        <v>25</v>
      </c>
      <c r="J456" s="318"/>
      <c r="K456" s="301" t="s">
        <v>1359</v>
      </c>
      <c r="L456" s="313" t="s">
        <v>1511</v>
      </c>
      <c r="M456" s="301" t="s">
        <v>29</v>
      </c>
      <c r="N456" s="320" t="s">
        <v>1479</v>
      </c>
      <c r="O456" s="319">
        <v>9600000</v>
      </c>
      <c r="P456" s="309">
        <v>43528</v>
      </c>
      <c r="Q456" s="303">
        <v>43711</v>
      </c>
    </row>
    <row r="457" spans="2:17" ht="60" x14ac:dyDescent="0.25">
      <c r="B457" s="322" t="s">
        <v>1512</v>
      </c>
      <c r="C457" s="301" t="s">
        <v>20</v>
      </c>
      <c r="D457" s="318" t="s">
        <v>33</v>
      </c>
      <c r="E457" s="318" t="s">
        <v>34</v>
      </c>
      <c r="F457" s="318" t="s">
        <v>1513</v>
      </c>
      <c r="G457" s="318" t="s">
        <v>1311</v>
      </c>
      <c r="H457" s="301" t="s">
        <v>76</v>
      </c>
      <c r="I457" s="301" t="s">
        <v>25</v>
      </c>
      <c r="J457" s="318"/>
      <c r="K457" s="301" t="s">
        <v>1359</v>
      </c>
      <c r="L457" s="313" t="s">
        <v>1311</v>
      </c>
      <c r="M457" s="301" t="s">
        <v>29</v>
      </c>
      <c r="N457" s="320" t="s">
        <v>1479</v>
      </c>
      <c r="O457" s="319">
        <v>6400000</v>
      </c>
      <c r="P457" s="309">
        <v>43648</v>
      </c>
      <c r="Q457" s="303">
        <v>43770</v>
      </c>
    </row>
    <row r="458" spans="2:17" ht="60" x14ac:dyDescent="0.25">
      <c r="B458" s="322" t="s">
        <v>1514</v>
      </c>
      <c r="C458" s="301" t="s">
        <v>20</v>
      </c>
      <c r="D458" s="318" t="s">
        <v>762</v>
      </c>
      <c r="E458" s="318" t="s">
        <v>1515</v>
      </c>
      <c r="F458" s="318" t="s">
        <v>651</v>
      </c>
      <c r="G458" s="318" t="s">
        <v>1311</v>
      </c>
      <c r="H458" s="301" t="s">
        <v>76</v>
      </c>
      <c r="I458" s="301" t="s">
        <v>25</v>
      </c>
      <c r="J458" s="318"/>
      <c r="K458" s="301" t="s">
        <v>1359</v>
      </c>
      <c r="L458" s="314" t="s">
        <v>1311</v>
      </c>
      <c r="M458" s="301" t="s">
        <v>29</v>
      </c>
      <c r="N458" s="320" t="s">
        <v>1479</v>
      </c>
      <c r="O458" s="319">
        <v>9600000</v>
      </c>
      <c r="P458" s="309">
        <v>43536</v>
      </c>
      <c r="Q458" s="303">
        <v>43719</v>
      </c>
    </row>
    <row r="459" spans="2:17" ht="30" x14ac:dyDescent="0.25">
      <c r="B459" s="323" t="s">
        <v>1516</v>
      </c>
      <c r="C459" s="301" t="s">
        <v>20</v>
      </c>
      <c r="D459" s="318" t="s">
        <v>762</v>
      </c>
      <c r="E459" s="318" t="s">
        <v>832</v>
      </c>
      <c r="F459" s="318" t="s">
        <v>1517</v>
      </c>
      <c r="G459" s="318" t="s">
        <v>1311</v>
      </c>
      <c r="H459" s="301" t="s">
        <v>76</v>
      </c>
      <c r="I459" s="301" t="s">
        <v>25</v>
      </c>
      <c r="J459" s="318"/>
      <c r="K459" s="301" t="s">
        <v>1359</v>
      </c>
      <c r="L459" s="305" t="s">
        <v>1518</v>
      </c>
      <c r="M459" s="301" t="s">
        <v>29</v>
      </c>
      <c r="N459" s="320" t="s">
        <v>1436</v>
      </c>
      <c r="O459" s="321">
        <v>6400000</v>
      </c>
      <c r="P459" s="309">
        <v>43648</v>
      </c>
      <c r="Q459" s="303">
        <v>43770</v>
      </c>
    </row>
    <row r="460" spans="2:17" ht="210" x14ac:dyDescent="0.25">
      <c r="B460" s="350" t="s">
        <v>1519</v>
      </c>
      <c r="C460" s="350" t="s">
        <v>20</v>
      </c>
      <c r="D460" s="350" t="s">
        <v>33</v>
      </c>
      <c r="E460" s="350" t="s">
        <v>732</v>
      </c>
      <c r="F460" s="350" t="s">
        <v>1520</v>
      </c>
      <c r="G460" s="350" t="s">
        <v>1520</v>
      </c>
      <c r="H460" s="350" t="s">
        <v>24</v>
      </c>
      <c r="I460" s="350" t="s">
        <v>25</v>
      </c>
      <c r="J460" s="349"/>
      <c r="K460" s="349" t="s">
        <v>26</v>
      </c>
      <c r="L460" s="351" t="s">
        <v>1521</v>
      </c>
      <c r="M460" s="349" t="s">
        <v>1522</v>
      </c>
      <c r="N460" s="350" t="s">
        <v>1523</v>
      </c>
      <c r="O460" s="344">
        <v>13800000</v>
      </c>
      <c r="P460" s="352" t="s">
        <v>1524</v>
      </c>
      <c r="Q460" s="352" t="s">
        <v>1525</v>
      </c>
    </row>
    <row r="461" spans="2:17" ht="195" x14ac:dyDescent="0.25">
      <c r="B461" s="349" t="s">
        <v>1526</v>
      </c>
      <c r="C461" s="349" t="s">
        <v>20</v>
      </c>
      <c r="D461" s="349" t="s">
        <v>33</v>
      </c>
      <c r="E461" s="349" t="s">
        <v>1033</v>
      </c>
      <c r="F461" s="349" t="s">
        <v>987</v>
      </c>
      <c r="G461" s="349" t="s">
        <v>987</v>
      </c>
      <c r="H461" s="350" t="s">
        <v>1527</v>
      </c>
      <c r="I461" s="349" t="s">
        <v>25</v>
      </c>
      <c r="J461" s="349"/>
      <c r="K461" s="349" t="s">
        <v>26</v>
      </c>
      <c r="L461" s="351" t="s">
        <v>1521</v>
      </c>
      <c r="M461" s="349" t="s">
        <v>1522</v>
      </c>
      <c r="N461" s="350" t="s">
        <v>1528</v>
      </c>
      <c r="O461" s="344">
        <v>20700000</v>
      </c>
      <c r="P461" s="352" t="s">
        <v>1529</v>
      </c>
      <c r="Q461" s="352" t="s">
        <v>1530</v>
      </c>
    </row>
    <row r="462" spans="2:17" ht="210" x14ac:dyDescent="0.25">
      <c r="B462" s="349" t="s">
        <v>1531</v>
      </c>
      <c r="C462" s="349" t="s">
        <v>20</v>
      </c>
      <c r="D462" s="349" t="s">
        <v>762</v>
      </c>
      <c r="E462" s="349" t="s">
        <v>1532</v>
      </c>
      <c r="F462" s="349" t="s">
        <v>1533</v>
      </c>
      <c r="G462" s="349" t="s">
        <v>1533</v>
      </c>
      <c r="H462" s="350" t="s">
        <v>24</v>
      </c>
      <c r="I462" s="349" t="s">
        <v>25</v>
      </c>
      <c r="J462" s="349"/>
      <c r="K462" s="349" t="s">
        <v>26</v>
      </c>
      <c r="L462" s="351" t="s">
        <v>1521</v>
      </c>
      <c r="M462" s="349" t="s">
        <v>1522</v>
      </c>
      <c r="N462" s="363" t="s">
        <v>1534</v>
      </c>
      <c r="O462" s="344">
        <v>27000000</v>
      </c>
      <c r="P462" s="349" t="s">
        <v>1535</v>
      </c>
      <c r="Q462" s="349" t="s">
        <v>1536</v>
      </c>
    </row>
    <row r="463" spans="2:17" ht="210" x14ac:dyDescent="0.25">
      <c r="B463" s="349" t="s">
        <v>1537</v>
      </c>
      <c r="C463" s="349" t="s">
        <v>20</v>
      </c>
      <c r="D463" s="349" t="s">
        <v>33</v>
      </c>
      <c r="E463" s="349" t="s">
        <v>114</v>
      </c>
      <c r="F463" s="349" t="s">
        <v>22</v>
      </c>
      <c r="G463" s="349" t="s">
        <v>916</v>
      </c>
      <c r="H463" s="350" t="s">
        <v>1527</v>
      </c>
      <c r="I463" s="349" t="s">
        <v>25</v>
      </c>
      <c r="J463" s="349"/>
      <c r="K463" s="350" t="s">
        <v>26</v>
      </c>
      <c r="L463" s="351" t="s">
        <v>1521</v>
      </c>
      <c r="M463" s="349" t="s">
        <v>1522</v>
      </c>
      <c r="N463" s="350" t="s">
        <v>1538</v>
      </c>
      <c r="O463" s="344">
        <v>18400000</v>
      </c>
      <c r="P463" s="352" t="s">
        <v>1539</v>
      </c>
      <c r="Q463" s="352" t="s">
        <v>1540</v>
      </c>
    </row>
    <row r="464" spans="2:17" ht="225" x14ac:dyDescent="0.25">
      <c r="B464" s="350" t="s">
        <v>1541</v>
      </c>
      <c r="C464" s="350" t="s">
        <v>20</v>
      </c>
      <c r="D464" s="350" t="s">
        <v>33</v>
      </c>
      <c r="E464" s="350" t="s">
        <v>34</v>
      </c>
      <c r="F464" s="350" t="s">
        <v>1542</v>
      </c>
      <c r="G464" s="350" t="s">
        <v>1543</v>
      </c>
      <c r="H464" s="350" t="s">
        <v>1527</v>
      </c>
      <c r="I464" s="350" t="s">
        <v>25</v>
      </c>
      <c r="J464" s="350"/>
      <c r="K464" s="350" t="s">
        <v>26</v>
      </c>
      <c r="L464" s="351" t="s">
        <v>1521</v>
      </c>
      <c r="M464" s="349" t="s">
        <v>1522</v>
      </c>
      <c r="N464" s="350" t="s">
        <v>1544</v>
      </c>
      <c r="O464" s="344">
        <v>18400000</v>
      </c>
      <c r="P464" s="358" t="s">
        <v>1545</v>
      </c>
      <c r="Q464" s="358" t="s">
        <v>1546</v>
      </c>
    </row>
    <row r="465" spans="2:17" ht="225" x14ac:dyDescent="0.25">
      <c r="B465" s="349" t="s">
        <v>1547</v>
      </c>
      <c r="C465" s="349" t="s">
        <v>20</v>
      </c>
      <c r="D465" s="349" t="s">
        <v>33</v>
      </c>
      <c r="E465" s="349" t="s">
        <v>34</v>
      </c>
      <c r="F465" s="349" t="s">
        <v>53</v>
      </c>
      <c r="G465" s="349" t="s">
        <v>53</v>
      </c>
      <c r="H465" s="350" t="s">
        <v>1527</v>
      </c>
      <c r="I465" s="349" t="s">
        <v>25</v>
      </c>
      <c r="J465" s="349"/>
      <c r="K465" s="349" t="s">
        <v>26</v>
      </c>
      <c r="L465" s="351" t="s">
        <v>1521</v>
      </c>
      <c r="M465" s="349" t="s">
        <v>1522</v>
      </c>
      <c r="N465" s="350" t="s">
        <v>1548</v>
      </c>
      <c r="O465" s="344">
        <v>18400000</v>
      </c>
      <c r="P465" s="349" t="s">
        <v>1549</v>
      </c>
      <c r="Q465" s="349" t="s">
        <v>1550</v>
      </c>
    </row>
    <row r="466" spans="2:17" ht="210" x14ac:dyDescent="0.25">
      <c r="B466" s="349" t="s">
        <v>1551</v>
      </c>
      <c r="C466" s="349" t="s">
        <v>20</v>
      </c>
      <c r="D466" s="349" t="s">
        <v>31</v>
      </c>
      <c r="E466" s="349" t="s">
        <v>21</v>
      </c>
      <c r="F466" s="349" t="s">
        <v>70</v>
      </c>
      <c r="G466" s="349" t="s">
        <v>70</v>
      </c>
      <c r="H466" s="350" t="s">
        <v>76</v>
      </c>
      <c r="I466" s="349" t="s">
        <v>25</v>
      </c>
      <c r="J466" s="349"/>
      <c r="K466" s="349" t="s">
        <v>1023</v>
      </c>
      <c r="L466" s="351" t="s">
        <v>1521</v>
      </c>
      <c r="M466" s="349" t="s">
        <v>1522</v>
      </c>
      <c r="N466" s="350" t="s">
        <v>1552</v>
      </c>
      <c r="O466" s="344">
        <v>12800000</v>
      </c>
      <c r="P466" s="349" t="s">
        <v>1553</v>
      </c>
      <c r="Q466" s="349" t="s">
        <v>1536</v>
      </c>
    </row>
    <row r="467" spans="2:17" ht="195" x14ac:dyDescent="0.25">
      <c r="B467" s="349" t="s">
        <v>1554</v>
      </c>
      <c r="C467" s="349" t="s">
        <v>20</v>
      </c>
      <c r="D467" s="349" t="s">
        <v>33</v>
      </c>
      <c r="E467" s="349" t="s">
        <v>68</v>
      </c>
      <c r="F467" s="349" t="s">
        <v>1555</v>
      </c>
      <c r="G467" s="349" t="s">
        <v>304</v>
      </c>
      <c r="H467" s="350" t="s">
        <v>24</v>
      </c>
      <c r="I467" s="349" t="s">
        <v>25</v>
      </c>
      <c r="J467" s="349"/>
      <c r="K467" s="349" t="s">
        <v>26</v>
      </c>
      <c r="L467" s="351" t="s">
        <v>1521</v>
      </c>
      <c r="M467" s="349" t="s">
        <v>1522</v>
      </c>
      <c r="N467" s="363" t="s">
        <v>1556</v>
      </c>
      <c r="O467" s="344">
        <v>27000000</v>
      </c>
      <c r="P467" s="349" t="s">
        <v>1557</v>
      </c>
      <c r="Q467" s="349" t="s">
        <v>1558</v>
      </c>
    </row>
    <row r="468" spans="2:17" ht="195" x14ac:dyDescent="0.25">
      <c r="B468" s="350" t="s">
        <v>1559</v>
      </c>
      <c r="C468" s="350" t="s">
        <v>20</v>
      </c>
      <c r="D468" s="350" t="s">
        <v>33</v>
      </c>
      <c r="E468" s="350" t="s">
        <v>34</v>
      </c>
      <c r="F468" s="350" t="s">
        <v>54</v>
      </c>
      <c r="G468" s="350" t="s">
        <v>54</v>
      </c>
      <c r="H468" s="350" t="s">
        <v>259</v>
      </c>
      <c r="I468" s="350" t="s">
        <v>25</v>
      </c>
      <c r="J468" s="350"/>
      <c r="K468" s="350" t="s">
        <v>78</v>
      </c>
      <c r="L468" s="350" t="s">
        <v>1560</v>
      </c>
      <c r="M468" s="350" t="s">
        <v>1561</v>
      </c>
      <c r="N468" s="350" t="s">
        <v>1562</v>
      </c>
      <c r="O468" s="344">
        <v>10800000</v>
      </c>
      <c r="P468" s="352">
        <v>43521</v>
      </c>
      <c r="Q468" s="352">
        <v>43701</v>
      </c>
    </row>
    <row r="469" spans="2:17" ht="210" x14ac:dyDescent="0.25">
      <c r="B469" s="350" t="s">
        <v>1563</v>
      </c>
      <c r="C469" s="350" t="s">
        <v>20</v>
      </c>
      <c r="D469" s="350" t="s">
        <v>33</v>
      </c>
      <c r="E469" s="350" t="s">
        <v>34</v>
      </c>
      <c r="F469" s="350" t="s">
        <v>56</v>
      </c>
      <c r="G469" s="350" t="s">
        <v>1099</v>
      </c>
      <c r="H469" s="350" t="s">
        <v>1564</v>
      </c>
      <c r="I469" s="350" t="s">
        <v>25</v>
      </c>
      <c r="J469" s="350"/>
      <c r="K469" s="350" t="s">
        <v>78</v>
      </c>
      <c r="L469" s="350" t="s">
        <v>1560</v>
      </c>
      <c r="M469" s="350" t="s">
        <v>1561</v>
      </c>
      <c r="N469" s="350" t="s">
        <v>1565</v>
      </c>
      <c r="O469" s="344">
        <v>9000000</v>
      </c>
      <c r="P469" s="352">
        <v>43642</v>
      </c>
      <c r="Q469" s="352">
        <v>43794</v>
      </c>
    </row>
    <row r="470" spans="2:17" ht="210" x14ac:dyDescent="0.25">
      <c r="B470" s="350" t="s">
        <v>1566</v>
      </c>
      <c r="C470" s="350" t="s">
        <v>20</v>
      </c>
      <c r="D470" s="350" t="s">
        <v>33</v>
      </c>
      <c r="E470" s="350" t="s">
        <v>34</v>
      </c>
      <c r="F470" s="350" t="s">
        <v>1567</v>
      </c>
      <c r="G470" s="350" t="s">
        <v>1567</v>
      </c>
      <c r="H470" s="350" t="s">
        <v>1568</v>
      </c>
      <c r="I470" s="350" t="s">
        <v>25</v>
      </c>
      <c r="J470" s="350"/>
      <c r="K470" s="350" t="s">
        <v>99</v>
      </c>
      <c r="L470" s="350" t="s">
        <v>1560</v>
      </c>
      <c r="M470" s="350" t="s">
        <v>1561</v>
      </c>
      <c r="N470" s="350" t="s">
        <v>1569</v>
      </c>
      <c r="O470" s="344">
        <v>24000000</v>
      </c>
      <c r="P470" s="352">
        <v>43522</v>
      </c>
      <c r="Q470" s="352">
        <v>43796</v>
      </c>
    </row>
    <row r="471" spans="2:17" ht="300" x14ac:dyDescent="0.25">
      <c r="B471" s="350" t="s">
        <v>1570</v>
      </c>
      <c r="C471" s="350" t="s">
        <v>20</v>
      </c>
      <c r="D471" s="350" t="s">
        <v>33</v>
      </c>
      <c r="E471" s="350" t="s">
        <v>121</v>
      </c>
      <c r="F471" s="350" t="s">
        <v>1571</v>
      </c>
      <c r="G471" s="350" t="s">
        <v>1571</v>
      </c>
      <c r="H471" s="350" t="s">
        <v>1572</v>
      </c>
      <c r="I471" s="350" t="s">
        <v>25</v>
      </c>
      <c r="J471" s="350"/>
      <c r="K471" s="350" t="s">
        <v>99</v>
      </c>
      <c r="L471" s="350" t="s">
        <v>1560</v>
      </c>
      <c r="M471" s="350" t="s">
        <v>1561</v>
      </c>
      <c r="N471" s="350" t="s">
        <v>1573</v>
      </c>
      <c r="O471" s="344">
        <v>13800000</v>
      </c>
      <c r="P471" s="352">
        <v>43517</v>
      </c>
      <c r="Q471" s="352">
        <v>43789</v>
      </c>
    </row>
    <row r="472" spans="2:17" ht="240" x14ac:dyDescent="0.25">
      <c r="B472" s="350" t="s">
        <v>1574</v>
      </c>
      <c r="C472" s="350" t="s">
        <v>20</v>
      </c>
      <c r="D472" s="350" t="s">
        <v>33</v>
      </c>
      <c r="E472" s="350" t="s">
        <v>34</v>
      </c>
      <c r="F472" s="350" t="s">
        <v>1575</v>
      </c>
      <c r="G472" s="350" t="s">
        <v>595</v>
      </c>
      <c r="H472" s="350" t="s">
        <v>1572</v>
      </c>
      <c r="I472" s="350" t="s">
        <v>25</v>
      </c>
      <c r="J472" s="350"/>
      <c r="K472" s="350" t="s">
        <v>99</v>
      </c>
      <c r="L472" s="350" t="s">
        <v>1560</v>
      </c>
      <c r="M472" s="350" t="s">
        <v>1561</v>
      </c>
      <c r="N472" s="350" t="s">
        <v>1576</v>
      </c>
      <c r="O472" s="344">
        <v>13800000</v>
      </c>
      <c r="P472" s="352">
        <v>43521</v>
      </c>
      <c r="Q472" s="352">
        <v>43793</v>
      </c>
    </row>
    <row r="473" spans="2:17" ht="255" x14ac:dyDescent="0.25">
      <c r="B473" s="350" t="s">
        <v>1577</v>
      </c>
      <c r="C473" s="350" t="s">
        <v>20</v>
      </c>
      <c r="D473" s="350" t="s">
        <v>762</v>
      </c>
      <c r="E473" s="350" t="s">
        <v>832</v>
      </c>
      <c r="F473" s="350" t="s">
        <v>53</v>
      </c>
      <c r="G473" s="350" t="s">
        <v>53</v>
      </c>
      <c r="H473" s="350" t="s">
        <v>1572</v>
      </c>
      <c r="I473" s="350" t="s">
        <v>25</v>
      </c>
      <c r="J473" s="350"/>
      <c r="K473" s="350" t="s">
        <v>99</v>
      </c>
      <c r="L473" s="350" t="s">
        <v>1560</v>
      </c>
      <c r="M473" s="350" t="s">
        <v>1561</v>
      </c>
      <c r="N473" s="350" t="s">
        <v>1578</v>
      </c>
      <c r="O473" s="344">
        <v>6900000</v>
      </c>
      <c r="P473" s="352">
        <v>43678</v>
      </c>
      <c r="Q473" s="352">
        <v>43768</v>
      </c>
    </row>
    <row r="474" spans="2:17" ht="195" x14ac:dyDescent="0.25">
      <c r="B474" s="350" t="s">
        <v>1579</v>
      </c>
      <c r="C474" s="350" t="s">
        <v>20</v>
      </c>
      <c r="D474" s="350" t="s">
        <v>33</v>
      </c>
      <c r="E474" s="350" t="s">
        <v>34</v>
      </c>
      <c r="F474" s="350" t="s">
        <v>1580</v>
      </c>
      <c r="G474" s="350" t="s">
        <v>1580</v>
      </c>
      <c r="H474" s="350" t="s">
        <v>1581</v>
      </c>
      <c r="I474" s="350" t="s">
        <v>25</v>
      </c>
      <c r="J474" s="350"/>
      <c r="K474" s="350" t="s">
        <v>99</v>
      </c>
      <c r="L474" s="350" t="s">
        <v>1560</v>
      </c>
      <c r="M474" s="350" t="s">
        <v>1561</v>
      </c>
      <c r="N474" s="350" t="s">
        <v>1582</v>
      </c>
      <c r="O474" s="344">
        <v>9200000</v>
      </c>
      <c r="P474" s="352">
        <v>43650</v>
      </c>
      <c r="Q474" s="352">
        <v>43772</v>
      </c>
    </row>
    <row r="475" spans="2:17" ht="195" x14ac:dyDescent="0.25">
      <c r="B475" s="350" t="s">
        <v>1583</v>
      </c>
      <c r="C475" s="350" t="s">
        <v>20</v>
      </c>
      <c r="D475" s="350" t="s">
        <v>33</v>
      </c>
      <c r="E475" s="350" t="s">
        <v>86</v>
      </c>
      <c r="F475" s="350" t="s">
        <v>281</v>
      </c>
      <c r="G475" s="350" t="s">
        <v>281</v>
      </c>
      <c r="H475" s="350" t="s">
        <v>1584</v>
      </c>
      <c r="I475" s="350" t="s">
        <v>25</v>
      </c>
      <c r="J475" s="350"/>
      <c r="K475" s="350" t="s">
        <v>99</v>
      </c>
      <c r="L475" s="350" t="s">
        <v>1560</v>
      </c>
      <c r="M475" s="350" t="s">
        <v>1561</v>
      </c>
      <c r="N475" s="350" t="s">
        <v>1585</v>
      </c>
      <c r="O475" s="344">
        <v>20700000</v>
      </c>
      <c r="P475" s="352">
        <v>43517</v>
      </c>
      <c r="Q475" s="352">
        <v>43789</v>
      </c>
    </row>
    <row r="476" spans="2:17" ht="210" x14ac:dyDescent="0.25">
      <c r="B476" s="348" t="s">
        <v>1586</v>
      </c>
      <c r="C476" s="349" t="s">
        <v>20</v>
      </c>
      <c r="D476" s="349" t="s">
        <v>33</v>
      </c>
      <c r="E476" s="349" t="s">
        <v>34</v>
      </c>
      <c r="F476" s="349" t="s">
        <v>1520</v>
      </c>
      <c r="G476" s="349" t="s">
        <v>36</v>
      </c>
      <c r="H476" s="350" t="s">
        <v>1587</v>
      </c>
      <c r="I476" s="349" t="s">
        <v>25</v>
      </c>
      <c r="J476" s="349"/>
      <c r="K476" s="349" t="s">
        <v>37</v>
      </c>
      <c r="L476" s="351" t="s">
        <v>1588</v>
      </c>
      <c r="M476" s="349">
        <v>6463030</v>
      </c>
      <c r="N476" s="350" t="s">
        <v>1589</v>
      </c>
      <c r="O476" s="344">
        <v>11500000</v>
      </c>
      <c r="P476" s="352">
        <v>43643</v>
      </c>
      <c r="Q476" s="352">
        <v>43795</v>
      </c>
    </row>
    <row r="477" spans="2:17" ht="210" x14ac:dyDescent="0.25">
      <c r="B477" s="349" t="s">
        <v>1590</v>
      </c>
      <c r="C477" s="349" t="s">
        <v>20</v>
      </c>
      <c r="D477" s="349" t="s">
        <v>33</v>
      </c>
      <c r="E477" s="349" t="s">
        <v>34</v>
      </c>
      <c r="F477" s="349" t="s">
        <v>1591</v>
      </c>
      <c r="G477" s="349" t="s">
        <v>1591</v>
      </c>
      <c r="H477" s="350" t="s">
        <v>1592</v>
      </c>
      <c r="I477" s="349" t="s">
        <v>25</v>
      </c>
      <c r="J477" s="349"/>
      <c r="K477" s="349" t="s">
        <v>37</v>
      </c>
      <c r="L477" s="351" t="s">
        <v>1588</v>
      </c>
      <c r="M477" s="349">
        <v>6463030</v>
      </c>
      <c r="N477" s="350" t="s">
        <v>1593</v>
      </c>
      <c r="O477" s="344">
        <v>11500000</v>
      </c>
      <c r="P477" s="352">
        <v>43643</v>
      </c>
      <c r="Q477" s="352">
        <v>43795</v>
      </c>
    </row>
    <row r="478" spans="2:17" ht="210" x14ac:dyDescent="0.25">
      <c r="B478" s="349" t="s">
        <v>1594</v>
      </c>
      <c r="C478" s="349" t="s">
        <v>20</v>
      </c>
      <c r="D478" s="349" t="s">
        <v>33</v>
      </c>
      <c r="E478" s="349" t="s">
        <v>34</v>
      </c>
      <c r="F478" s="349" t="s">
        <v>1171</v>
      </c>
      <c r="G478" s="349" t="s">
        <v>1595</v>
      </c>
      <c r="H478" s="350" t="s">
        <v>1596</v>
      </c>
      <c r="I478" s="349" t="s">
        <v>25</v>
      </c>
      <c r="J478" s="349"/>
      <c r="K478" s="349" t="s">
        <v>37</v>
      </c>
      <c r="L478" s="351" t="s">
        <v>1588</v>
      </c>
      <c r="M478" s="349">
        <v>6463030</v>
      </c>
      <c r="N478" s="350" t="s">
        <v>1593</v>
      </c>
      <c r="O478" s="345">
        <v>11500000</v>
      </c>
      <c r="P478" s="352">
        <v>43591</v>
      </c>
      <c r="Q478" s="352">
        <v>43743</v>
      </c>
    </row>
    <row r="479" spans="2:17" ht="195" x14ac:dyDescent="0.25">
      <c r="B479" s="349" t="s">
        <v>1597</v>
      </c>
      <c r="C479" s="349" t="s">
        <v>20</v>
      </c>
      <c r="D479" s="349" t="s">
        <v>33</v>
      </c>
      <c r="E479" s="349" t="s">
        <v>121</v>
      </c>
      <c r="F479" s="349" t="s">
        <v>304</v>
      </c>
      <c r="G479" s="349"/>
      <c r="H479" s="350" t="s">
        <v>1598</v>
      </c>
      <c r="I479" s="349" t="s">
        <v>25</v>
      </c>
      <c r="J479" s="349"/>
      <c r="K479" s="349" t="s">
        <v>1598</v>
      </c>
      <c r="L479" s="351" t="s">
        <v>1588</v>
      </c>
      <c r="M479" s="349">
        <v>6463030</v>
      </c>
      <c r="N479" s="350" t="s">
        <v>1599</v>
      </c>
      <c r="O479" s="345">
        <v>16200000</v>
      </c>
      <c r="P479" s="352">
        <v>43523</v>
      </c>
      <c r="Q479" s="352">
        <v>43795</v>
      </c>
    </row>
    <row r="480" spans="2:17" ht="195" x14ac:dyDescent="0.25">
      <c r="B480" s="349" t="s">
        <v>1600</v>
      </c>
      <c r="C480" s="349" t="s">
        <v>20</v>
      </c>
      <c r="D480" s="349" t="s">
        <v>33</v>
      </c>
      <c r="E480" s="349" t="s">
        <v>34</v>
      </c>
      <c r="F480" s="349" t="s">
        <v>1601</v>
      </c>
      <c r="G480" s="349"/>
      <c r="H480" s="350" t="s">
        <v>1602</v>
      </c>
      <c r="I480" s="349" t="s">
        <v>25</v>
      </c>
      <c r="J480" s="349"/>
      <c r="K480" s="349" t="s">
        <v>1602</v>
      </c>
      <c r="L480" s="351" t="s">
        <v>1588</v>
      </c>
      <c r="M480" s="349">
        <v>6463030</v>
      </c>
      <c r="N480" s="350" t="s">
        <v>1603</v>
      </c>
      <c r="O480" s="345">
        <v>9000000</v>
      </c>
      <c r="P480" s="352">
        <v>43643</v>
      </c>
      <c r="Q480" s="352">
        <v>43795</v>
      </c>
    </row>
    <row r="481" spans="2:17" ht="165" x14ac:dyDescent="0.25">
      <c r="B481" s="349" t="s">
        <v>1604</v>
      </c>
      <c r="C481" s="349" t="s">
        <v>20</v>
      </c>
      <c r="D481" s="349" t="s">
        <v>33</v>
      </c>
      <c r="E481" s="349" t="s">
        <v>242</v>
      </c>
      <c r="F481" s="350" t="s">
        <v>1605</v>
      </c>
      <c r="G481" s="350"/>
      <c r="H481" s="350" t="s">
        <v>1606</v>
      </c>
      <c r="I481" s="349" t="s">
        <v>25</v>
      </c>
      <c r="J481" s="349"/>
      <c r="K481" s="350" t="s">
        <v>1606</v>
      </c>
      <c r="L481" s="351" t="s">
        <v>1588</v>
      </c>
      <c r="M481" s="349">
        <v>6463030</v>
      </c>
      <c r="N481" s="350" t="s">
        <v>1607</v>
      </c>
      <c r="O481" s="353">
        <v>16200000</v>
      </c>
      <c r="P481" s="352">
        <v>43522</v>
      </c>
      <c r="Q481" s="352">
        <v>43794</v>
      </c>
    </row>
    <row r="482" spans="2:17" ht="195" x14ac:dyDescent="0.25">
      <c r="B482" s="348" t="s">
        <v>1608</v>
      </c>
      <c r="C482" s="349" t="s">
        <v>175</v>
      </c>
      <c r="D482" s="349" t="s">
        <v>33</v>
      </c>
      <c r="E482" s="349" t="s">
        <v>62</v>
      </c>
      <c r="F482" s="349" t="s">
        <v>1142</v>
      </c>
      <c r="G482" s="349"/>
      <c r="H482" s="350" t="s">
        <v>1609</v>
      </c>
      <c r="I482" s="349" t="s">
        <v>25</v>
      </c>
      <c r="J482" s="349"/>
      <c r="K482" s="349" t="s">
        <v>1609</v>
      </c>
      <c r="L482" s="351" t="s">
        <v>1588</v>
      </c>
      <c r="M482" s="349">
        <v>6463030</v>
      </c>
      <c r="N482" s="350" t="s">
        <v>1610</v>
      </c>
      <c r="O482" s="345">
        <v>14400000</v>
      </c>
      <c r="P482" s="352">
        <v>43528</v>
      </c>
      <c r="Q482" s="352">
        <v>43772</v>
      </c>
    </row>
    <row r="483" spans="2:17" ht="195" x14ac:dyDescent="0.25">
      <c r="B483" s="349" t="s">
        <v>1611</v>
      </c>
      <c r="C483" s="349" t="s">
        <v>20</v>
      </c>
      <c r="D483" s="349" t="s">
        <v>33</v>
      </c>
      <c r="E483" s="349" t="s">
        <v>34</v>
      </c>
      <c r="F483" s="349" t="s">
        <v>163</v>
      </c>
      <c r="G483" s="349"/>
      <c r="H483" s="350" t="s">
        <v>1612</v>
      </c>
      <c r="I483" s="349" t="s">
        <v>25</v>
      </c>
      <c r="J483" s="349"/>
      <c r="K483" s="349" t="s">
        <v>1612</v>
      </c>
      <c r="L483" s="351" t="s">
        <v>1588</v>
      </c>
      <c r="M483" s="349">
        <v>6463030</v>
      </c>
      <c r="N483" s="350" t="s">
        <v>1613</v>
      </c>
      <c r="O483" s="345">
        <v>9000000</v>
      </c>
      <c r="P483" s="352">
        <v>43609</v>
      </c>
      <c r="Q483" s="352">
        <v>43761</v>
      </c>
    </row>
    <row r="484" spans="2:17" ht="195" x14ac:dyDescent="0.25">
      <c r="B484" s="349" t="s">
        <v>1614</v>
      </c>
      <c r="C484" s="349" t="s">
        <v>20</v>
      </c>
      <c r="D484" s="349" t="s">
        <v>33</v>
      </c>
      <c r="E484" s="349" t="s">
        <v>34</v>
      </c>
      <c r="F484" s="349" t="s">
        <v>1615</v>
      </c>
      <c r="G484" s="349"/>
      <c r="H484" s="350" t="s">
        <v>1616</v>
      </c>
      <c r="I484" s="349" t="s">
        <v>25</v>
      </c>
      <c r="J484" s="349"/>
      <c r="K484" s="349" t="s">
        <v>1616</v>
      </c>
      <c r="L484" s="351" t="s">
        <v>1588</v>
      </c>
      <c r="M484" s="349">
        <v>6463030</v>
      </c>
      <c r="N484" s="350" t="s">
        <v>1617</v>
      </c>
      <c r="O484" s="345">
        <v>9000000</v>
      </c>
      <c r="P484" s="352">
        <v>43643</v>
      </c>
      <c r="Q484" s="352">
        <v>43795</v>
      </c>
    </row>
    <row r="485" spans="2:17" ht="195" x14ac:dyDescent="0.25">
      <c r="B485" s="349" t="s">
        <v>1618</v>
      </c>
      <c r="C485" s="349" t="s">
        <v>175</v>
      </c>
      <c r="D485" s="349" t="s">
        <v>33</v>
      </c>
      <c r="E485" s="349" t="s">
        <v>34</v>
      </c>
      <c r="F485" s="349" t="s">
        <v>54</v>
      </c>
      <c r="G485" s="349"/>
      <c r="H485" s="350" t="s">
        <v>1619</v>
      </c>
      <c r="I485" s="349" t="s">
        <v>25</v>
      </c>
      <c r="J485" s="349"/>
      <c r="K485" s="349" t="s">
        <v>1619</v>
      </c>
      <c r="L485" s="351" t="s">
        <v>1588</v>
      </c>
      <c r="M485" s="349">
        <v>6463030</v>
      </c>
      <c r="N485" s="350" t="s">
        <v>1620</v>
      </c>
      <c r="O485" s="345">
        <v>10800000</v>
      </c>
      <c r="P485" s="352">
        <v>43517</v>
      </c>
      <c r="Q485" s="352">
        <v>43789</v>
      </c>
    </row>
    <row r="486" spans="2:17" ht="195" x14ac:dyDescent="0.25">
      <c r="B486" s="348" t="s">
        <v>1621</v>
      </c>
      <c r="C486" s="349" t="s">
        <v>20</v>
      </c>
      <c r="D486" s="349" t="s">
        <v>33</v>
      </c>
      <c r="E486" s="349" t="s">
        <v>242</v>
      </c>
      <c r="F486" s="349" t="s">
        <v>1622</v>
      </c>
      <c r="G486" s="349"/>
      <c r="H486" s="350" t="s">
        <v>1616</v>
      </c>
      <c r="I486" s="349" t="s">
        <v>25</v>
      </c>
      <c r="J486" s="349"/>
      <c r="K486" s="349" t="s">
        <v>1616</v>
      </c>
      <c r="L486" s="351" t="s">
        <v>1588</v>
      </c>
      <c r="M486" s="349">
        <v>6463030</v>
      </c>
      <c r="N486" s="350" t="s">
        <v>1623</v>
      </c>
      <c r="O486" s="345">
        <v>7200000</v>
      </c>
      <c r="P486" s="352">
        <v>43648</v>
      </c>
      <c r="Q486" s="352">
        <v>43770</v>
      </c>
    </row>
    <row r="487" spans="2:17" ht="195" x14ac:dyDescent="0.25">
      <c r="B487" s="349" t="s">
        <v>1624</v>
      </c>
      <c r="C487" s="349" t="s">
        <v>175</v>
      </c>
      <c r="D487" s="349" t="s">
        <v>33</v>
      </c>
      <c r="E487" s="349" t="s">
        <v>34</v>
      </c>
      <c r="F487" s="349" t="s">
        <v>1625</v>
      </c>
      <c r="G487" s="349" t="s">
        <v>1626</v>
      </c>
      <c r="H487" s="350" t="s">
        <v>1627</v>
      </c>
      <c r="I487" s="349" t="s">
        <v>25</v>
      </c>
      <c r="J487" s="349"/>
      <c r="K487" s="349" t="s">
        <v>1627</v>
      </c>
      <c r="L487" s="351" t="s">
        <v>1588</v>
      </c>
      <c r="M487" s="349">
        <v>6463030</v>
      </c>
      <c r="N487" s="350" t="s">
        <v>1628</v>
      </c>
      <c r="O487" s="345">
        <v>16100000</v>
      </c>
      <c r="P487" s="352">
        <v>43577</v>
      </c>
      <c r="Q487" s="352">
        <v>43790</v>
      </c>
    </row>
    <row r="488" spans="2:17" ht="180" x14ac:dyDescent="0.25">
      <c r="B488" s="349" t="s">
        <v>1629</v>
      </c>
      <c r="C488" s="349" t="s">
        <v>20</v>
      </c>
      <c r="D488" s="349" t="s">
        <v>33</v>
      </c>
      <c r="E488" s="349" t="s">
        <v>34</v>
      </c>
      <c r="F488" s="349" t="s">
        <v>163</v>
      </c>
      <c r="G488" s="349" t="s">
        <v>163</v>
      </c>
      <c r="H488" s="350" t="s">
        <v>1630</v>
      </c>
      <c r="I488" s="349" t="s">
        <v>25</v>
      </c>
      <c r="J488" s="349"/>
      <c r="K488" s="349" t="s">
        <v>1630</v>
      </c>
      <c r="L488" s="351" t="s">
        <v>1588</v>
      </c>
      <c r="M488" s="349">
        <v>6463030</v>
      </c>
      <c r="N488" s="350" t="s">
        <v>1631</v>
      </c>
      <c r="O488" s="345">
        <v>11500000</v>
      </c>
      <c r="P488" s="352">
        <v>43648</v>
      </c>
      <c r="Q488" s="352">
        <v>43800</v>
      </c>
    </row>
    <row r="489" spans="2:17" ht="195" x14ac:dyDescent="0.25">
      <c r="B489" s="349" t="s">
        <v>1632</v>
      </c>
      <c r="C489" s="349" t="s">
        <v>175</v>
      </c>
      <c r="D489" s="349" t="s">
        <v>33</v>
      </c>
      <c r="E489" s="349" t="s">
        <v>34</v>
      </c>
      <c r="F489" s="349" t="s">
        <v>987</v>
      </c>
      <c r="G489" s="349" t="s">
        <v>987</v>
      </c>
      <c r="H489" s="350" t="s">
        <v>1627</v>
      </c>
      <c r="I489" s="349" t="s">
        <v>25</v>
      </c>
      <c r="J489" s="349"/>
      <c r="K489" s="349" t="s">
        <v>1627</v>
      </c>
      <c r="L489" s="351"/>
      <c r="M489" s="349">
        <v>6463030</v>
      </c>
      <c r="N489" s="350" t="s">
        <v>1633</v>
      </c>
      <c r="O489" s="345">
        <v>11500000</v>
      </c>
      <c r="P489" s="352">
        <v>43648</v>
      </c>
      <c r="Q489" s="352">
        <v>43770</v>
      </c>
    </row>
    <row r="490" spans="2:17" ht="165" x14ac:dyDescent="0.25">
      <c r="B490" s="348" t="s">
        <v>1634</v>
      </c>
      <c r="C490" s="349" t="s">
        <v>175</v>
      </c>
      <c r="D490" s="349" t="s">
        <v>33</v>
      </c>
      <c r="E490" s="349" t="s">
        <v>714</v>
      </c>
      <c r="F490" s="349" t="s">
        <v>1635</v>
      </c>
      <c r="G490" s="349" t="s">
        <v>1636</v>
      </c>
      <c r="H490" s="350" t="s">
        <v>1637</v>
      </c>
      <c r="I490" s="349" t="s">
        <v>25</v>
      </c>
      <c r="J490" s="349"/>
      <c r="K490" s="349" t="s">
        <v>1637</v>
      </c>
      <c r="L490" s="351" t="s">
        <v>1588</v>
      </c>
      <c r="M490" s="349">
        <v>6463030</v>
      </c>
      <c r="N490" s="350" t="s">
        <v>1638</v>
      </c>
      <c r="O490" s="345">
        <v>13800000</v>
      </c>
      <c r="P490" s="352">
        <v>43537</v>
      </c>
      <c r="Q490" s="352">
        <v>43720</v>
      </c>
    </row>
    <row r="491" spans="2:17" ht="165" x14ac:dyDescent="0.25">
      <c r="B491" s="349" t="s">
        <v>1639</v>
      </c>
      <c r="C491" s="349" t="s">
        <v>175</v>
      </c>
      <c r="D491" s="349" t="s">
        <v>33</v>
      </c>
      <c r="E491" s="349" t="s">
        <v>494</v>
      </c>
      <c r="F491" s="349" t="s">
        <v>23</v>
      </c>
      <c r="G491" s="349"/>
      <c r="H491" s="350" t="s">
        <v>285</v>
      </c>
      <c r="I491" s="349" t="s">
        <v>25</v>
      </c>
      <c r="J491" s="349"/>
      <c r="K491" s="349" t="s">
        <v>285</v>
      </c>
      <c r="L491" s="351" t="s">
        <v>1588</v>
      </c>
      <c r="M491" s="349">
        <v>6463030</v>
      </c>
      <c r="N491" s="350" t="s">
        <v>1640</v>
      </c>
      <c r="O491" s="345">
        <v>16200000</v>
      </c>
      <c r="P491" s="352">
        <v>43521</v>
      </c>
      <c r="Q491" s="352">
        <v>43793</v>
      </c>
    </row>
    <row r="492" spans="2:17" ht="180" x14ac:dyDescent="0.25">
      <c r="B492" s="349" t="s">
        <v>1641</v>
      </c>
      <c r="C492" s="349" t="s">
        <v>20</v>
      </c>
      <c r="D492" s="349" t="s">
        <v>33</v>
      </c>
      <c r="E492" s="349" t="s">
        <v>34</v>
      </c>
      <c r="F492" s="349" t="s">
        <v>1364</v>
      </c>
      <c r="G492" s="349"/>
      <c r="H492" s="350" t="s">
        <v>76</v>
      </c>
      <c r="I492" s="349" t="s">
        <v>25</v>
      </c>
      <c r="J492" s="349"/>
      <c r="K492" s="349" t="s">
        <v>76</v>
      </c>
      <c r="L492" s="351" t="s">
        <v>1588</v>
      </c>
      <c r="M492" s="349">
        <v>6463030</v>
      </c>
      <c r="N492" s="363" t="s">
        <v>1642</v>
      </c>
      <c r="O492" s="345">
        <v>8000000</v>
      </c>
      <c r="P492" s="352">
        <v>43643</v>
      </c>
      <c r="Q492" s="352">
        <v>43795</v>
      </c>
    </row>
    <row r="493" spans="2:17" ht="210" x14ac:dyDescent="0.25">
      <c r="B493" s="349" t="s">
        <v>1643</v>
      </c>
      <c r="C493" s="349" t="s">
        <v>20</v>
      </c>
      <c r="D493" s="349" t="s">
        <v>33</v>
      </c>
      <c r="E493" s="349" t="s">
        <v>136</v>
      </c>
      <c r="F493" s="349" t="s">
        <v>1644</v>
      </c>
      <c r="G493" s="349" t="s">
        <v>1644</v>
      </c>
      <c r="H493" s="350" t="s">
        <v>24</v>
      </c>
      <c r="I493" s="349" t="s">
        <v>25</v>
      </c>
      <c r="J493" s="349"/>
      <c r="K493" s="350" t="s">
        <v>1645</v>
      </c>
      <c r="L493" s="349" t="s">
        <v>1646</v>
      </c>
      <c r="M493" s="349" t="s">
        <v>1561</v>
      </c>
      <c r="N493" s="350" t="s">
        <v>1647</v>
      </c>
      <c r="O493" s="364">
        <v>36000000</v>
      </c>
      <c r="P493" s="352">
        <v>43517</v>
      </c>
      <c r="Q493" s="352">
        <v>43789</v>
      </c>
    </row>
    <row r="494" spans="2:17" ht="210" x14ac:dyDescent="0.25">
      <c r="B494" s="349" t="s">
        <v>1648</v>
      </c>
      <c r="C494" s="349" t="s">
        <v>20</v>
      </c>
      <c r="D494" s="349" t="s">
        <v>33</v>
      </c>
      <c r="E494" s="349" t="s">
        <v>255</v>
      </c>
      <c r="F494" s="349" t="s">
        <v>36</v>
      </c>
      <c r="G494" s="349" t="s">
        <v>1649</v>
      </c>
      <c r="H494" s="349" t="s">
        <v>37</v>
      </c>
      <c r="I494" s="349" t="s">
        <v>25</v>
      </c>
      <c r="J494" s="349"/>
      <c r="K494" s="349" t="s">
        <v>78</v>
      </c>
      <c r="L494" s="351" t="s">
        <v>1650</v>
      </c>
      <c r="M494" s="349" t="s">
        <v>1651</v>
      </c>
      <c r="N494" s="350" t="s">
        <v>1652</v>
      </c>
      <c r="O494" s="349" t="s">
        <v>1653</v>
      </c>
      <c r="P494" s="352">
        <v>43522</v>
      </c>
      <c r="Q494" s="352">
        <v>43702</v>
      </c>
    </row>
    <row r="495" spans="2:17" ht="210" x14ac:dyDescent="0.25">
      <c r="B495" s="349" t="s">
        <v>1654</v>
      </c>
      <c r="C495" s="349" t="s">
        <v>20</v>
      </c>
      <c r="D495" s="349" t="s">
        <v>183</v>
      </c>
      <c r="E495" s="349" t="s">
        <v>183</v>
      </c>
      <c r="F495" s="349" t="s">
        <v>94</v>
      </c>
      <c r="G495" s="349" t="s">
        <v>65</v>
      </c>
      <c r="H495" s="349" t="s">
        <v>37</v>
      </c>
      <c r="I495" s="349" t="s">
        <v>25</v>
      </c>
      <c r="J495" s="349"/>
      <c r="K495" s="350" t="s">
        <v>1655</v>
      </c>
      <c r="L495" s="351" t="s">
        <v>1656</v>
      </c>
      <c r="M495" s="349" t="s">
        <v>1651</v>
      </c>
      <c r="N495" s="350" t="s">
        <v>1657</v>
      </c>
      <c r="O495" s="346">
        <v>11500000</v>
      </c>
      <c r="P495" s="352">
        <v>43672</v>
      </c>
      <c r="Q495" s="352">
        <v>43794</v>
      </c>
    </row>
    <row r="496" spans="2:17" ht="195" x14ac:dyDescent="0.25">
      <c r="B496" s="349" t="s">
        <v>1658</v>
      </c>
      <c r="C496" s="349" t="s">
        <v>20</v>
      </c>
      <c r="D496" s="349" t="s">
        <v>33</v>
      </c>
      <c r="E496" s="349" t="s">
        <v>255</v>
      </c>
      <c r="F496" s="349" t="s">
        <v>36</v>
      </c>
      <c r="G496" s="349" t="s">
        <v>36</v>
      </c>
      <c r="H496" s="349" t="s">
        <v>76</v>
      </c>
      <c r="I496" s="349" t="s">
        <v>25</v>
      </c>
      <c r="J496" s="349"/>
      <c r="K496" s="349" t="s">
        <v>78</v>
      </c>
      <c r="L496" s="351" t="s">
        <v>1659</v>
      </c>
      <c r="M496" s="349" t="s">
        <v>1651</v>
      </c>
      <c r="N496" s="350" t="s">
        <v>1660</v>
      </c>
      <c r="O496" s="349" t="s">
        <v>1653</v>
      </c>
      <c r="P496" s="352">
        <v>43522</v>
      </c>
      <c r="Q496" s="352">
        <v>43702</v>
      </c>
    </row>
    <row r="497" spans="2:17" ht="180" x14ac:dyDescent="0.25">
      <c r="B497" s="349" t="s">
        <v>1661</v>
      </c>
      <c r="C497" s="349" t="s">
        <v>20</v>
      </c>
      <c r="D497" s="349" t="s">
        <v>33</v>
      </c>
      <c r="E497" s="349" t="s">
        <v>34</v>
      </c>
      <c r="F497" s="349" t="s">
        <v>1662</v>
      </c>
      <c r="G497" s="349" t="s">
        <v>1662</v>
      </c>
      <c r="H497" s="349" t="s">
        <v>37</v>
      </c>
      <c r="I497" s="349" t="s">
        <v>25</v>
      </c>
      <c r="J497" s="349"/>
      <c r="K497" s="349" t="s">
        <v>26</v>
      </c>
      <c r="L497" s="351" t="s">
        <v>1663</v>
      </c>
      <c r="M497" s="349" t="s">
        <v>1664</v>
      </c>
      <c r="N497" s="365" t="s">
        <v>1665</v>
      </c>
      <c r="O497" s="349" t="s">
        <v>1666</v>
      </c>
      <c r="P497" s="352">
        <v>43521</v>
      </c>
      <c r="Q497" s="352">
        <v>43793</v>
      </c>
    </row>
    <row r="498" spans="2:17" ht="165" x14ac:dyDescent="0.25">
      <c r="B498" s="349" t="s">
        <v>1667</v>
      </c>
      <c r="C498" s="349" t="s">
        <v>1668</v>
      </c>
      <c r="D498" s="349" t="s">
        <v>1669</v>
      </c>
      <c r="E498" s="349" t="s">
        <v>1670</v>
      </c>
      <c r="F498" s="349" t="s">
        <v>1671</v>
      </c>
      <c r="G498" s="349"/>
      <c r="H498" s="349" t="s">
        <v>76</v>
      </c>
      <c r="I498" s="349" t="s">
        <v>25</v>
      </c>
      <c r="J498" s="349"/>
      <c r="K498" s="349" t="s">
        <v>1672</v>
      </c>
      <c r="L498" s="351" t="s">
        <v>1673</v>
      </c>
      <c r="M498" s="349" t="s">
        <v>1664</v>
      </c>
      <c r="N498" s="365" t="s">
        <v>1674</v>
      </c>
      <c r="O498" s="349" t="s">
        <v>1675</v>
      </c>
      <c r="P498" s="352">
        <v>43648</v>
      </c>
      <c r="Q498" s="352">
        <v>43800</v>
      </c>
    </row>
    <row r="499" spans="2:17" ht="180" x14ac:dyDescent="0.25">
      <c r="B499" s="349" t="s">
        <v>1676</v>
      </c>
      <c r="C499" s="349" t="s">
        <v>20</v>
      </c>
      <c r="D499" s="349" t="s">
        <v>33</v>
      </c>
      <c r="E499" s="349" t="s">
        <v>34</v>
      </c>
      <c r="F499" s="349" t="s">
        <v>1503</v>
      </c>
      <c r="G499" s="349"/>
      <c r="H499" s="349" t="s">
        <v>392</v>
      </c>
      <c r="I499" s="349" t="s">
        <v>25</v>
      </c>
      <c r="J499" s="349"/>
      <c r="K499" s="349" t="s">
        <v>591</v>
      </c>
      <c r="L499" s="349" t="s">
        <v>1677</v>
      </c>
      <c r="M499" s="349" t="s">
        <v>1664</v>
      </c>
      <c r="N499" s="365" t="s">
        <v>1665</v>
      </c>
      <c r="O499" s="349" t="s">
        <v>1678</v>
      </c>
      <c r="P499" s="352">
        <v>43649</v>
      </c>
      <c r="Q499" s="352">
        <v>43771</v>
      </c>
    </row>
    <row r="500" spans="2:17" ht="180" x14ac:dyDescent="0.25">
      <c r="B500" s="349" t="s">
        <v>1679</v>
      </c>
      <c r="C500" s="349" t="s">
        <v>20</v>
      </c>
      <c r="D500" s="349" t="s">
        <v>33</v>
      </c>
      <c r="E500" s="349" t="s">
        <v>34</v>
      </c>
      <c r="F500" s="349" t="s">
        <v>115</v>
      </c>
      <c r="G500" s="349"/>
      <c r="H500" s="349" t="s">
        <v>82</v>
      </c>
      <c r="I500" s="349" t="s">
        <v>25</v>
      </c>
      <c r="J500" s="349"/>
      <c r="K500" s="349" t="s">
        <v>1680</v>
      </c>
      <c r="L500" s="351" t="s">
        <v>1681</v>
      </c>
      <c r="M500" s="349" t="s">
        <v>1664</v>
      </c>
      <c r="N500" s="365" t="s">
        <v>1682</v>
      </c>
      <c r="O500" s="349" t="s">
        <v>1683</v>
      </c>
      <c r="P500" s="352">
        <v>43522</v>
      </c>
      <c r="Q500" s="352">
        <v>43794</v>
      </c>
    </row>
    <row r="501" spans="2:17" ht="180" x14ac:dyDescent="0.25">
      <c r="B501" s="349" t="s">
        <v>1684</v>
      </c>
      <c r="C501" s="349" t="s">
        <v>20</v>
      </c>
      <c r="D501" s="349" t="s">
        <v>33</v>
      </c>
      <c r="E501" s="349" t="s">
        <v>34</v>
      </c>
      <c r="F501" s="349" t="s">
        <v>1685</v>
      </c>
      <c r="G501" s="349"/>
      <c r="H501" s="349" t="s">
        <v>37</v>
      </c>
      <c r="I501" s="349" t="s">
        <v>25</v>
      </c>
      <c r="J501" s="349"/>
      <c r="K501" s="349" t="s">
        <v>1680</v>
      </c>
      <c r="L501" s="351" t="s">
        <v>1686</v>
      </c>
      <c r="M501" s="349" t="s">
        <v>1664</v>
      </c>
      <c r="N501" s="365" t="s">
        <v>1687</v>
      </c>
      <c r="O501" s="349" t="s">
        <v>1688</v>
      </c>
      <c r="P501" s="352">
        <v>43522</v>
      </c>
      <c r="Q501" s="352">
        <v>43794</v>
      </c>
    </row>
    <row r="502" spans="2:17" ht="180" x14ac:dyDescent="0.25">
      <c r="B502" s="349" t="s">
        <v>1689</v>
      </c>
      <c r="C502" s="349" t="s">
        <v>20</v>
      </c>
      <c r="D502" s="349" t="s">
        <v>33</v>
      </c>
      <c r="E502" s="349" t="s">
        <v>34</v>
      </c>
      <c r="F502" s="349" t="s">
        <v>320</v>
      </c>
      <c r="G502" s="349"/>
      <c r="H502" s="349" t="s">
        <v>76</v>
      </c>
      <c r="I502" s="349" t="s">
        <v>25</v>
      </c>
      <c r="J502" s="349"/>
      <c r="K502" s="349" t="s">
        <v>1680</v>
      </c>
      <c r="L502" s="351" t="s">
        <v>1690</v>
      </c>
      <c r="M502" s="349" t="s">
        <v>1664</v>
      </c>
      <c r="N502" s="365" t="s">
        <v>1691</v>
      </c>
      <c r="O502" s="349" t="s">
        <v>1688</v>
      </c>
      <c r="P502" s="352">
        <v>43516</v>
      </c>
      <c r="Q502" s="352">
        <v>43788</v>
      </c>
    </row>
    <row r="503" spans="2:17" ht="195" x14ac:dyDescent="0.25">
      <c r="B503" s="349" t="s">
        <v>1692</v>
      </c>
      <c r="C503" s="349" t="s">
        <v>20</v>
      </c>
      <c r="D503" s="349" t="s">
        <v>33</v>
      </c>
      <c r="E503" s="349" t="s">
        <v>34</v>
      </c>
      <c r="F503" s="349" t="s">
        <v>1693</v>
      </c>
      <c r="G503" s="349"/>
      <c r="H503" s="349" t="s">
        <v>76</v>
      </c>
      <c r="I503" s="349" t="s">
        <v>25</v>
      </c>
      <c r="J503" s="349"/>
      <c r="K503" s="349" t="s">
        <v>1680</v>
      </c>
      <c r="L503" s="351" t="s">
        <v>1694</v>
      </c>
      <c r="M503" s="349" t="s">
        <v>1664</v>
      </c>
      <c r="N503" s="366" t="s">
        <v>1695</v>
      </c>
      <c r="O503" s="349" t="s">
        <v>1688</v>
      </c>
      <c r="P503" s="352">
        <v>43528</v>
      </c>
      <c r="Q503" s="352">
        <v>43802</v>
      </c>
    </row>
    <row r="504" spans="2:17" ht="195" x14ac:dyDescent="0.25">
      <c r="B504" s="349" t="s">
        <v>1696</v>
      </c>
      <c r="C504" s="349" t="s">
        <v>20</v>
      </c>
      <c r="D504" s="349" t="s">
        <v>33</v>
      </c>
      <c r="E504" s="349" t="s">
        <v>208</v>
      </c>
      <c r="F504" s="349" t="s">
        <v>1697</v>
      </c>
      <c r="G504" s="349" t="s">
        <v>1698</v>
      </c>
      <c r="H504" s="349" t="s">
        <v>150</v>
      </c>
      <c r="I504" s="349" t="s">
        <v>25</v>
      </c>
      <c r="J504" s="349"/>
      <c r="K504" s="349" t="s">
        <v>1699</v>
      </c>
      <c r="L504" s="351" t="s">
        <v>1700</v>
      </c>
      <c r="M504" s="349"/>
      <c r="N504" s="350" t="s">
        <v>1701</v>
      </c>
      <c r="O504" s="354" t="s">
        <v>1702</v>
      </c>
      <c r="P504" s="352">
        <v>43587</v>
      </c>
      <c r="Q504" s="352">
        <v>43709</v>
      </c>
    </row>
    <row r="505" spans="2:17" ht="210" x14ac:dyDescent="0.25">
      <c r="B505" s="355" t="s">
        <v>1703</v>
      </c>
      <c r="C505" s="350" t="s">
        <v>20</v>
      </c>
      <c r="D505" s="350" t="s">
        <v>33</v>
      </c>
      <c r="E505" s="350" t="s">
        <v>34</v>
      </c>
      <c r="F505" s="350" t="s">
        <v>1704</v>
      </c>
      <c r="G505" s="350" t="s">
        <v>1705</v>
      </c>
      <c r="H505" s="350" t="s">
        <v>1706</v>
      </c>
      <c r="I505" s="350" t="s">
        <v>25</v>
      </c>
      <c r="J505" s="350"/>
      <c r="K505" s="350" t="s">
        <v>1707</v>
      </c>
      <c r="L505" s="350" t="s">
        <v>1708</v>
      </c>
      <c r="M505" s="350"/>
      <c r="N505" s="363" t="s">
        <v>1709</v>
      </c>
      <c r="O505" s="356"/>
      <c r="P505" s="350"/>
      <c r="Q505" s="350"/>
    </row>
    <row r="506" spans="2:17" ht="150" x14ac:dyDescent="0.25">
      <c r="B506" s="350" t="s">
        <v>1710</v>
      </c>
      <c r="C506" s="350" t="s">
        <v>20</v>
      </c>
      <c r="D506" s="350" t="s">
        <v>33</v>
      </c>
      <c r="E506" s="350" t="s">
        <v>1711</v>
      </c>
      <c r="F506" s="350" t="s">
        <v>1712</v>
      </c>
      <c r="G506" s="350" t="s">
        <v>1713</v>
      </c>
      <c r="H506" s="350" t="s">
        <v>392</v>
      </c>
      <c r="I506" s="350" t="s">
        <v>25</v>
      </c>
      <c r="J506" s="350"/>
      <c r="K506" s="350" t="s">
        <v>78</v>
      </c>
      <c r="L506" s="357" t="s">
        <v>1714</v>
      </c>
      <c r="M506" s="350"/>
      <c r="N506" s="350" t="s">
        <v>1715</v>
      </c>
      <c r="O506" s="356" t="s">
        <v>1716</v>
      </c>
      <c r="P506" s="358">
        <v>43650</v>
      </c>
      <c r="Q506" s="358">
        <v>43772</v>
      </c>
    </row>
    <row r="507" spans="2:17" ht="195" x14ac:dyDescent="0.25">
      <c r="B507" s="350" t="s">
        <v>1717</v>
      </c>
      <c r="C507" s="350" t="s">
        <v>20</v>
      </c>
      <c r="D507" s="350" t="s">
        <v>33</v>
      </c>
      <c r="E507" s="350" t="s">
        <v>34</v>
      </c>
      <c r="F507" s="350" t="s">
        <v>1718</v>
      </c>
      <c r="G507" s="350"/>
      <c r="H507" s="350" t="s">
        <v>422</v>
      </c>
      <c r="I507" s="350" t="s">
        <v>25</v>
      </c>
      <c r="J507" s="350"/>
      <c r="K507" s="350" t="s">
        <v>78</v>
      </c>
      <c r="L507" s="357" t="s">
        <v>1719</v>
      </c>
      <c r="M507" s="350"/>
      <c r="N507" s="350" t="s">
        <v>1720</v>
      </c>
      <c r="O507" s="356" t="s">
        <v>1716</v>
      </c>
      <c r="P507" s="358">
        <v>43649</v>
      </c>
      <c r="Q507" s="358">
        <v>43771</v>
      </c>
    </row>
    <row r="508" spans="2:17" ht="195" x14ac:dyDescent="0.25">
      <c r="B508" s="350" t="s">
        <v>1721</v>
      </c>
      <c r="C508" s="350" t="s">
        <v>20</v>
      </c>
      <c r="D508" s="350" t="s">
        <v>33</v>
      </c>
      <c r="E508" s="350" t="s">
        <v>34</v>
      </c>
      <c r="F508" s="350"/>
      <c r="G508" s="350"/>
      <c r="H508" s="350" t="s">
        <v>422</v>
      </c>
      <c r="I508" s="350" t="s">
        <v>25</v>
      </c>
      <c r="J508" s="350"/>
      <c r="K508" s="350" t="s">
        <v>78</v>
      </c>
      <c r="L508" s="357" t="s">
        <v>1722</v>
      </c>
      <c r="M508" s="350"/>
      <c r="N508" s="350" t="s">
        <v>1720</v>
      </c>
      <c r="O508" s="356" t="s">
        <v>1716</v>
      </c>
      <c r="P508" s="358">
        <v>43648</v>
      </c>
      <c r="Q508" s="358">
        <v>43770</v>
      </c>
    </row>
    <row r="509" spans="2:17" ht="180" x14ac:dyDescent="0.25">
      <c r="B509" s="350" t="s">
        <v>1723</v>
      </c>
      <c r="C509" s="350" t="s">
        <v>20</v>
      </c>
      <c r="D509" s="350" t="s">
        <v>31</v>
      </c>
      <c r="E509" s="350" t="s">
        <v>21</v>
      </c>
      <c r="F509" s="350"/>
      <c r="G509" s="350"/>
      <c r="H509" s="350" t="s">
        <v>422</v>
      </c>
      <c r="I509" s="350" t="s">
        <v>25</v>
      </c>
      <c r="J509" s="350"/>
      <c r="K509" s="350" t="s">
        <v>78</v>
      </c>
      <c r="L509" s="357" t="s">
        <v>1724</v>
      </c>
      <c r="M509" s="350"/>
      <c r="N509" s="359" t="s">
        <v>1725</v>
      </c>
      <c r="O509" s="356" t="s">
        <v>1726</v>
      </c>
      <c r="P509" s="360">
        <v>43614</v>
      </c>
      <c r="Q509" s="360">
        <v>43766</v>
      </c>
    </row>
    <row r="510" spans="2:17" ht="165" x14ac:dyDescent="0.25">
      <c r="B510" s="350" t="s">
        <v>1727</v>
      </c>
      <c r="C510" s="350" t="s">
        <v>20</v>
      </c>
      <c r="D510" s="350" t="s">
        <v>33</v>
      </c>
      <c r="E510" s="350" t="s">
        <v>208</v>
      </c>
      <c r="F510" s="350" t="s">
        <v>1728</v>
      </c>
      <c r="G510" s="350"/>
      <c r="H510" s="350" t="s">
        <v>422</v>
      </c>
      <c r="I510" s="350" t="s">
        <v>25</v>
      </c>
      <c r="J510" s="350"/>
      <c r="K510" s="350" t="s">
        <v>78</v>
      </c>
      <c r="L510" s="357" t="s">
        <v>1729</v>
      </c>
      <c r="M510" s="350"/>
      <c r="N510" s="350" t="s">
        <v>1730</v>
      </c>
      <c r="O510" s="356" t="s">
        <v>1653</v>
      </c>
      <c r="P510" s="358">
        <v>43523</v>
      </c>
      <c r="Q510" s="358">
        <v>43703</v>
      </c>
    </row>
    <row r="511" spans="2:17" ht="195" x14ac:dyDescent="0.25">
      <c r="B511" s="350" t="s">
        <v>1731</v>
      </c>
      <c r="C511" s="350" t="s">
        <v>20</v>
      </c>
      <c r="D511" s="350" t="s">
        <v>33</v>
      </c>
      <c r="E511" s="350" t="s">
        <v>34</v>
      </c>
      <c r="F511" s="350" t="s">
        <v>36</v>
      </c>
      <c r="G511" s="350"/>
      <c r="H511" s="350" t="s">
        <v>392</v>
      </c>
      <c r="I511" s="350" t="s">
        <v>25</v>
      </c>
      <c r="J511" s="350"/>
      <c r="K511" s="350" t="s">
        <v>1732</v>
      </c>
      <c r="L511" s="357" t="s">
        <v>1733</v>
      </c>
      <c r="M511" s="350"/>
      <c r="N511" s="367" t="s">
        <v>1734</v>
      </c>
      <c r="O511" s="356" t="s">
        <v>1735</v>
      </c>
      <c r="P511" s="358">
        <v>43521</v>
      </c>
      <c r="Q511" s="358">
        <v>43701</v>
      </c>
    </row>
    <row r="512" spans="2:17" ht="240" x14ac:dyDescent="0.25">
      <c r="B512" s="350" t="s">
        <v>1736</v>
      </c>
      <c r="C512" s="350" t="s">
        <v>20</v>
      </c>
      <c r="D512" s="350" t="s">
        <v>33</v>
      </c>
      <c r="E512" s="350" t="s">
        <v>34</v>
      </c>
      <c r="F512" s="350" t="s">
        <v>53</v>
      </c>
      <c r="G512" s="350"/>
      <c r="H512" s="350" t="s">
        <v>24</v>
      </c>
      <c r="I512" s="350" t="s">
        <v>25</v>
      </c>
      <c r="J512" s="350"/>
      <c r="K512" s="350" t="s">
        <v>1737</v>
      </c>
      <c r="L512" s="357" t="s">
        <v>1738</v>
      </c>
      <c r="M512" s="350"/>
      <c r="N512" s="350" t="s">
        <v>1739</v>
      </c>
      <c r="O512" s="356" t="s">
        <v>1735</v>
      </c>
      <c r="P512" s="361">
        <v>43528</v>
      </c>
      <c r="Q512" s="361">
        <v>43711</v>
      </c>
    </row>
    <row r="513" spans="2:17" ht="240" x14ac:dyDescent="0.25">
      <c r="B513" s="350" t="s">
        <v>1740</v>
      </c>
      <c r="C513" s="350" t="s">
        <v>20</v>
      </c>
      <c r="D513" s="350" t="s">
        <v>130</v>
      </c>
      <c r="E513" s="350" t="s">
        <v>934</v>
      </c>
      <c r="F513" s="350" t="s">
        <v>75</v>
      </c>
      <c r="G513" s="350"/>
      <c r="H513" s="350" t="s">
        <v>24</v>
      </c>
      <c r="I513" s="350" t="s">
        <v>25</v>
      </c>
      <c r="J513" s="350"/>
      <c r="K513" s="350" t="s">
        <v>1737</v>
      </c>
      <c r="L513" s="357" t="s">
        <v>1741</v>
      </c>
      <c r="M513" s="350"/>
      <c r="N513" s="350" t="s">
        <v>1739</v>
      </c>
      <c r="O513" s="356" t="s">
        <v>1742</v>
      </c>
      <c r="P513" s="358">
        <v>43648</v>
      </c>
      <c r="Q513" s="358">
        <v>43770</v>
      </c>
    </row>
    <row r="514" spans="2:17" ht="165" x14ac:dyDescent="0.25">
      <c r="B514" s="350" t="s">
        <v>1743</v>
      </c>
      <c r="C514" s="350" t="s">
        <v>20</v>
      </c>
      <c r="D514" s="350" t="s">
        <v>33</v>
      </c>
      <c r="E514" s="350" t="s">
        <v>34</v>
      </c>
      <c r="F514" s="350" t="s">
        <v>1744</v>
      </c>
      <c r="G514" s="350"/>
      <c r="H514" s="350" t="s">
        <v>422</v>
      </c>
      <c r="I514" s="350" t="s">
        <v>25</v>
      </c>
      <c r="J514" s="350"/>
      <c r="K514" s="350" t="s">
        <v>1745</v>
      </c>
      <c r="L514" s="368" t="s">
        <v>1746</v>
      </c>
      <c r="M514" s="350"/>
      <c r="N514" s="350" t="s">
        <v>1747</v>
      </c>
      <c r="O514" s="356" t="s">
        <v>1653</v>
      </c>
      <c r="P514" s="358"/>
      <c r="Q514" s="358">
        <v>43702</v>
      </c>
    </row>
    <row r="515" spans="2:17" ht="165" x14ac:dyDescent="0.25">
      <c r="B515" s="355" t="s">
        <v>1748</v>
      </c>
      <c r="C515" s="350" t="s">
        <v>20</v>
      </c>
      <c r="D515" s="350" t="s">
        <v>33</v>
      </c>
      <c r="E515" s="350" t="s">
        <v>1749</v>
      </c>
      <c r="F515" s="350" t="s">
        <v>1750</v>
      </c>
      <c r="G515" s="350"/>
      <c r="H515" s="350" t="s">
        <v>380</v>
      </c>
      <c r="I515" s="350" t="s">
        <v>25</v>
      </c>
      <c r="J515" s="350"/>
      <c r="K515" s="350" t="s">
        <v>1751</v>
      </c>
      <c r="L515" s="357" t="s">
        <v>1752</v>
      </c>
      <c r="M515" s="350" t="s">
        <v>1651</v>
      </c>
      <c r="N515" s="350" t="s">
        <v>1753</v>
      </c>
      <c r="O515" s="356" t="s">
        <v>1754</v>
      </c>
      <c r="P515" s="358">
        <v>43648</v>
      </c>
      <c r="Q515" s="358">
        <v>43800</v>
      </c>
    </row>
    <row r="516" spans="2:17" ht="225" x14ac:dyDescent="0.25">
      <c r="B516" s="349" t="s">
        <v>1755</v>
      </c>
      <c r="C516" s="349" t="s">
        <v>20</v>
      </c>
      <c r="D516" s="349" t="s">
        <v>33</v>
      </c>
      <c r="E516" s="349" t="s">
        <v>34</v>
      </c>
      <c r="F516" s="349" t="s">
        <v>1756</v>
      </c>
      <c r="G516" s="349"/>
      <c r="H516" s="349" t="s">
        <v>37</v>
      </c>
      <c r="I516" s="349" t="s">
        <v>25</v>
      </c>
      <c r="J516" s="349"/>
      <c r="K516" s="350" t="s">
        <v>1757</v>
      </c>
      <c r="L516" s="357" t="s">
        <v>1758</v>
      </c>
      <c r="M516" s="349"/>
      <c r="N516" s="350" t="s">
        <v>1759</v>
      </c>
      <c r="O516" s="354" t="s">
        <v>1760</v>
      </c>
      <c r="P516" s="352">
        <v>43648</v>
      </c>
      <c r="Q516" s="352">
        <v>43800</v>
      </c>
    </row>
    <row r="517" spans="2:17" ht="210" x14ac:dyDescent="0.25">
      <c r="B517" s="349" t="s">
        <v>1761</v>
      </c>
      <c r="C517" s="349" t="s">
        <v>20</v>
      </c>
      <c r="D517" s="349" t="s">
        <v>33</v>
      </c>
      <c r="E517" s="349" t="s">
        <v>34</v>
      </c>
      <c r="F517" s="349" t="s">
        <v>115</v>
      </c>
      <c r="G517" s="349"/>
      <c r="H517" s="349" t="s">
        <v>392</v>
      </c>
      <c r="I517" s="349" t="s">
        <v>25</v>
      </c>
      <c r="J517" s="349"/>
      <c r="K517" s="350" t="s">
        <v>1762</v>
      </c>
      <c r="L517" s="351" t="s">
        <v>1763</v>
      </c>
      <c r="M517" s="349" t="s">
        <v>1651</v>
      </c>
      <c r="N517" s="363" t="s">
        <v>1764</v>
      </c>
      <c r="O517" s="354" t="s">
        <v>1760</v>
      </c>
      <c r="P517" s="352">
        <v>43642</v>
      </c>
      <c r="Q517" s="352">
        <v>43800</v>
      </c>
    </row>
    <row r="518" spans="2:17" ht="255" x14ac:dyDescent="0.25">
      <c r="B518" s="349" t="s">
        <v>1765</v>
      </c>
      <c r="C518" s="349" t="s">
        <v>20</v>
      </c>
      <c r="D518" s="349" t="s">
        <v>33</v>
      </c>
      <c r="E518" s="349" t="s">
        <v>34</v>
      </c>
      <c r="F518" s="349" t="s">
        <v>54</v>
      </c>
      <c r="G518" s="349"/>
      <c r="H518" s="349" t="s">
        <v>37</v>
      </c>
      <c r="I518" s="349" t="s">
        <v>25</v>
      </c>
      <c r="J518" s="349"/>
      <c r="K518" s="349" t="s">
        <v>1766</v>
      </c>
      <c r="L518" s="351" t="s">
        <v>1767</v>
      </c>
      <c r="M518" s="349"/>
      <c r="N518" s="363" t="s">
        <v>1768</v>
      </c>
      <c r="O518" s="354" t="s">
        <v>1760</v>
      </c>
      <c r="P518" s="352">
        <v>43642</v>
      </c>
      <c r="Q518" s="352">
        <v>43800</v>
      </c>
    </row>
    <row r="519" spans="2:17" ht="225" x14ac:dyDescent="0.25">
      <c r="B519" s="362" t="s">
        <v>1769</v>
      </c>
      <c r="C519" s="349" t="s">
        <v>20</v>
      </c>
      <c r="D519" s="349" t="s">
        <v>33</v>
      </c>
      <c r="E519" s="349" t="s">
        <v>34</v>
      </c>
      <c r="F519" s="349"/>
      <c r="G519" s="349"/>
      <c r="H519" s="349" t="s">
        <v>37</v>
      </c>
      <c r="I519" s="349" t="s">
        <v>25</v>
      </c>
      <c r="J519" s="349"/>
      <c r="K519" s="349" t="s">
        <v>1770</v>
      </c>
      <c r="L519" s="351" t="s">
        <v>1771</v>
      </c>
      <c r="M519" s="349"/>
      <c r="N519" s="369" t="s">
        <v>1772</v>
      </c>
      <c r="O519" s="354"/>
      <c r="P519" s="352">
        <v>43542</v>
      </c>
      <c r="Q519" s="352">
        <v>43726</v>
      </c>
    </row>
    <row r="520" spans="2:17" ht="180" x14ac:dyDescent="0.25">
      <c r="B520" s="349" t="s">
        <v>1773</v>
      </c>
      <c r="C520" s="349" t="s">
        <v>20</v>
      </c>
      <c r="D520" s="349" t="s">
        <v>33</v>
      </c>
      <c r="E520" s="349" t="s">
        <v>107</v>
      </c>
      <c r="F520" s="349" t="s">
        <v>1774</v>
      </c>
      <c r="G520" s="349"/>
      <c r="H520" s="349" t="s">
        <v>76</v>
      </c>
      <c r="I520" s="349" t="s">
        <v>25</v>
      </c>
      <c r="J520" s="349"/>
      <c r="K520" s="349"/>
      <c r="L520" s="351" t="s">
        <v>1775</v>
      </c>
      <c r="M520" s="349"/>
      <c r="N520" s="350" t="s">
        <v>1776</v>
      </c>
      <c r="O520" s="354" t="s">
        <v>1653</v>
      </c>
      <c r="P520" s="352">
        <v>43551</v>
      </c>
      <c r="Q520" s="352">
        <v>43703</v>
      </c>
    </row>
    <row r="521" spans="2:17" ht="180" x14ac:dyDescent="0.25">
      <c r="B521" s="349" t="s">
        <v>1777</v>
      </c>
      <c r="C521" s="349" t="s">
        <v>20</v>
      </c>
      <c r="D521" s="349" t="s">
        <v>33</v>
      </c>
      <c r="E521" s="349" t="s">
        <v>107</v>
      </c>
      <c r="F521" s="349" t="s">
        <v>1778</v>
      </c>
      <c r="G521" s="349"/>
      <c r="H521" s="349" t="s">
        <v>1779</v>
      </c>
      <c r="I521" s="349" t="s">
        <v>25</v>
      </c>
      <c r="J521" s="349"/>
      <c r="K521" s="349" t="s">
        <v>1780</v>
      </c>
      <c r="L521" s="370" t="s">
        <v>1781</v>
      </c>
      <c r="M521" s="349"/>
      <c r="N521" s="371" t="s">
        <v>1782</v>
      </c>
      <c r="O521" s="354" t="s">
        <v>1726</v>
      </c>
      <c r="P521" s="352">
        <v>43648</v>
      </c>
      <c r="Q521" s="352">
        <v>43647</v>
      </c>
    </row>
    <row r="522" spans="2:17" ht="195" x14ac:dyDescent="0.25">
      <c r="B522" s="349" t="s">
        <v>1783</v>
      </c>
      <c r="C522" s="372" t="s">
        <v>20</v>
      </c>
      <c r="D522" s="372" t="s">
        <v>1784</v>
      </c>
      <c r="E522" s="372" t="s">
        <v>1785</v>
      </c>
      <c r="F522" s="372" t="s">
        <v>1786</v>
      </c>
      <c r="G522" s="372" t="s">
        <v>1787</v>
      </c>
      <c r="H522" s="372" t="s">
        <v>1788</v>
      </c>
      <c r="I522" s="372" t="s">
        <v>25</v>
      </c>
      <c r="J522" s="372"/>
      <c r="K522" s="372" t="s">
        <v>1789</v>
      </c>
      <c r="L522" s="373" t="s">
        <v>1790</v>
      </c>
      <c r="M522" s="372"/>
      <c r="N522" s="363" t="s">
        <v>1791</v>
      </c>
      <c r="O522" s="374">
        <v>11500000</v>
      </c>
      <c r="P522" s="375">
        <v>43641</v>
      </c>
      <c r="Q522" s="375">
        <v>43793</v>
      </c>
    </row>
    <row r="523" spans="2:17" ht="300" x14ac:dyDescent="0.25">
      <c r="B523" s="376" t="s">
        <v>1792</v>
      </c>
      <c r="C523" s="340" t="s">
        <v>20</v>
      </c>
      <c r="D523" s="340" t="s">
        <v>33</v>
      </c>
      <c r="E523" s="340" t="s">
        <v>68</v>
      </c>
      <c r="F523" s="340" t="s">
        <v>54</v>
      </c>
      <c r="G523" s="340"/>
      <c r="H523" s="339" t="s">
        <v>76</v>
      </c>
      <c r="I523" s="340"/>
      <c r="J523" s="347"/>
      <c r="K523" s="340"/>
      <c r="L523" s="343" t="s">
        <v>1793</v>
      </c>
      <c r="M523" s="340">
        <v>3123928850</v>
      </c>
      <c r="N523" s="377" t="s">
        <v>1794</v>
      </c>
      <c r="O523" s="340" t="s">
        <v>1795</v>
      </c>
      <c r="P523" s="347">
        <v>43524</v>
      </c>
      <c r="Q523" s="340" t="s">
        <v>1796</v>
      </c>
    </row>
    <row r="524" spans="2:17" ht="225" x14ac:dyDescent="0.25">
      <c r="B524" s="340" t="s">
        <v>1797</v>
      </c>
      <c r="C524" s="340" t="s">
        <v>20</v>
      </c>
      <c r="D524" s="340" t="s">
        <v>33</v>
      </c>
      <c r="E524" s="340" t="s">
        <v>34</v>
      </c>
      <c r="F524" s="340"/>
      <c r="G524" s="340"/>
      <c r="H524" s="339" t="s">
        <v>1798</v>
      </c>
      <c r="I524" s="340" t="s">
        <v>25</v>
      </c>
      <c r="J524" s="340"/>
      <c r="K524" s="340" t="s">
        <v>1799</v>
      </c>
      <c r="L524" s="343" t="s">
        <v>1800</v>
      </c>
      <c r="M524" s="341" t="s">
        <v>1801</v>
      </c>
      <c r="N524" s="342" t="s">
        <v>1802</v>
      </c>
      <c r="O524" s="340" t="s">
        <v>1742</v>
      </c>
      <c r="P524" s="340"/>
      <c r="Q524" s="340"/>
    </row>
    <row r="525" spans="2:17" ht="75" x14ac:dyDescent="0.25">
      <c r="B525" s="341" t="s">
        <v>1803</v>
      </c>
      <c r="C525" s="341" t="s">
        <v>20</v>
      </c>
      <c r="D525" s="341" t="s">
        <v>1804</v>
      </c>
      <c r="E525" s="341" t="s">
        <v>1805</v>
      </c>
      <c r="F525" s="341" t="s">
        <v>1491</v>
      </c>
      <c r="G525" s="341">
        <v>0</v>
      </c>
      <c r="H525" s="341" t="s">
        <v>1806</v>
      </c>
      <c r="I525" s="341" t="s">
        <v>25</v>
      </c>
      <c r="J525" s="341"/>
      <c r="K525" s="341" t="s">
        <v>1807</v>
      </c>
      <c r="L525" s="343" t="s">
        <v>1808</v>
      </c>
      <c r="M525" s="341">
        <v>3045283006</v>
      </c>
      <c r="N525" s="316" t="s">
        <v>1809</v>
      </c>
      <c r="O525" s="135">
        <v>6400000</v>
      </c>
      <c r="P525" s="303">
        <v>43643</v>
      </c>
      <c r="Q525" s="303">
        <v>43764</v>
      </c>
    </row>
    <row r="526" spans="2:17" ht="75" x14ac:dyDescent="0.25">
      <c r="B526" s="341" t="s">
        <v>1810</v>
      </c>
      <c r="C526" s="341" t="s">
        <v>20</v>
      </c>
      <c r="D526" s="341" t="s">
        <v>33</v>
      </c>
      <c r="E526" s="341" t="s">
        <v>1033</v>
      </c>
      <c r="F526" s="341" t="s">
        <v>1503</v>
      </c>
      <c r="G526" s="341">
        <v>0</v>
      </c>
      <c r="H526" s="341" t="s">
        <v>1811</v>
      </c>
      <c r="I526" s="341" t="s">
        <v>25</v>
      </c>
      <c r="J526" s="341"/>
      <c r="K526" s="341" t="s">
        <v>1807</v>
      </c>
      <c r="L526" s="343" t="s">
        <v>1812</v>
      </c>
      <c r="M526" s="341">
        <v>3177877428</v>
      </c>
      <c r="N526" s="316" t="s">
        <v>1813</v>
      </c>
      <c r="O526" s="135">
        <v>6400000</v>
      </c>
      <c r="P526" s="303">
        <v>43648</v>
      </c>
      <c r="Q526" s="303">
        <v>43770</v>
      </c>
    </row>
    <row r="527" spans="2:17" ht="75" x14ac:dyDescent="0.25">
      <c r="B527" s="341" t="s">
        <v>1814</v>
      </c>
      <c r="C527" s="341" t="s">
        <v>20</v>
      </c>
      <c r="D527" s="341" t="s">
        <v>33</v>
      </c>
      <c r="E527" s="341" t="s">
        <v>34</v>
      </c>
      <c r="F527" s="341" t="s">
        <v>1099</v>
      </c>
      <c r="G527" s="341">
        <v>0</v>
      </c>
      <c r="H527" s="341" t="s">
        <v>1815</v>
      </c>
      <c r="I527" s="341" t="s">
        <v>25</v>
      </c>
      <c r="J527" s="341"/>
      <c r="K527" s="341" t="s">
        <v>1816</v>
      </c>
      <c r="L527" s="343" t="s">
        <v>1817</v>
      </c>
      <c r="M527" s="341">
        <v>3173237566</v>
      </c>
      <c r="N527" s="316" t="s">
        <v>1818</v>
      </c>
      <c r="O527" s="135">
        <v>11000000</v>
      </c>
      <c r="P527" s="303">
        <v>43643</v>
      </c>
      <c r="Q527" s="303">
        <v>43795</v>
      </c>
    </row>
    <row r="528" spans="2:17" ht="75" x14ac:dyDescent="0.25">
      <c r="B528" s="341" t="s">
        <v>1819</v>
      </c>
      <c r="C528" s="341" t="s">
        <v>20</v>
      </c>
      <c r="D528" s="341" t="s">
        <v>33</v>
      </c>
      <c r="E528" s="341" t="s">
        <v>1033</v>
      </c>
      <c r="F528" s="341" t="s">
        <v>1099</v>
      </c>
      <c r="G528" s="341" t="s">
        <v>1099</v>
      </c>
      <c r="H528" s="316" t="s">
        <v>1820</v>
      </c>
      <c r="I528" s="341" t="s">
        <v>25</v>
      </c>
      <c r="J528" s="341"/>
      <c r="K528" s="341" t="s">
        <v>1807</v>
      </c>
      <c r="L528" s="343" t="s">
        <v>1821</v>
      </c>
      <c r="M528" s="341">
        <v>3023412437</v>
      </c>
      <c r="N528" s="316" t="s">
        <v>1822</v>
      </c>
      <c r="O528" s="135">
        <v>8000000</v>
      </c>
      <c r="P528" s="303">
        <v>43636</v>
      </c>
      <c r="Q528" s="303">
        <v>43788</v>
      </c>
    </row>
    <row r="529" spans="2:17" ht="75" x14ac:dyDescent="0.25">
      <c r="B529" s="341" t="s">
        <v>1823</v>
      </c>
      <c r="C529" s="341" t="s">
        <v>20</v>
      </c>
      <c r="D529" s="341" t="s">
        <v>31</v>
      </c>
      <c r="E529" s="341" t="s">
        <v>1824</v>
      </c>
      <c r="F529" s="341" t="s">
        <v>1513</v>
      </c>
      <c r="G529" s="341" t="s">
        <v>56</v>
      </c>
      <c r="H529" s="316" t="s">
        <v>1825</v>
      </c>
      <c r="I529" s="341" t="s">
        <v>25</v>
      </c>
      <c r="J529" s="341"/>
      <c r="K529" s="341" t="s">
        <v>1807</v>
      </c>
      <c r="L529" s="343" t="s">
        <v>1826</v>
      </c>
      <c r="M529" s="341">
        <v>3158877777</v>
      </c>
      <c r="N529" s="316" t="s">
        <v>1827</v>
      </c>
      <c r="O529" s="135">
        <v>8000000</v>
      </c>
      <c r="P529" s="303">
        <v>43648</v>
      </c>
      <c r="Q529" s="303">
        <v>43800</v>
      </c>
    </row>
    <row r="530" spans="2:17" ht="75" x14ac:dyDescent="0.25">
      <c r="B530" s="341" t="s">
        <v>1828</v>
      </c>
      <c r="C530" s="341" t="s">
        <v>20</v>
      </c>
      <c r="D530" s="341" t="s">
        <v>33</v>
      </c>
      <c r="E530" s="341" t="s">
        <v>34</v>
      </c>
      <c r="F530" s="341" t="s">
        <v>966</v>
      </c>
      <c r="G530" s="341" t="s">
        <v>1043</v>
      </c>
      <c r="H530" s="341" t="s">
        <v>76</v>
      </c>
      <c r="I530" s="341" t="s">
        <v>25</v>
      </c>
      <c r="J530" s="341"/>
      <c r="K530" s="341" t="s">
        <v>1807</v>
      </c>
      <c r="L530" s="343" t="s">
        <v>1829</v>
      </c>
      <c r="M530" s="341">
        <v>3176927705</v>
      </c>
      <c r="N530" s="316" t="s">
        <v>1830</v>
      </c>
      <c r="O530" s="135">
        <v>8000000</v>
      </c>
      <c r="P530" s="303">
        <v>43649</v>
      </c>
      <c r="Q530" s="303">
        <v>43801</v>
      </c>
    </row>
    <row r="531" spans="2:17" x14ac:dyDescent="0.25">
      <c r="B531" s="341" t="s">
        <v>1831</v>
      </c>
      <c r="C531" s="341" t="s">
        <v>20</v>
      </c>
      <c r="D531" s="341" t="s">
        <v>180</v>
      </c>
      <c r="E531" s="341" t="s">
        <v>1033</v>
      </c>
      <c r="F531" s="341" t="s">
        <v>1399</v>
      </c>
      <c r="G531" s="341" t="s">
        <v>163</v>
      </c>
      <c r="H531" s="341" t="s">
        <v>1806</v>
      </c>
      <c r="I531" s="341"/>
      <c r="J531" s="341" t="s">
        <v>25</v>
      </c>
      <c r="K531" s="341" t="s">
        <v>1832</v>
      </c>
      <c r="L531" s="343" t="s">
        <v>1833</v>
      </c>
      <c r="M531" s="341">
        <v>6463030</v>
      </c>
      <c r="N531" s="341"/>
      <c r="O531" s="135">
        <v>4770856</v>
      </c>
      <c r="P531" s="303">
        <v>43452</v>
      </c>
      <c r="Q531" s="303" t="s">
        <v>1043</v>
      </c>
    </row>
    <row r="532" spans="2:17" ht="75" x14ac:dyDescent="0.25">
      <c r="B532" s="341" t="s">
        <v>1834</v>
      </c>
      <c r="C532" s="341" t="s">
        <v>20</v>
      </c>
      <c r="D532" s="341" t="s">
        <v>180</v>
      </c>
      <c r="E532" s="341" t="s">
        <v>1033</v>
      </c>
      <c r="F532" s="341" t="s">
        <v>1513</v>
      </c>
      <c r="G532" s="341" t="s">
        <v>658</v>
      </c>
      <c r="H532" s="316" t="s">
        <v>1835</v>
      </c>
      <c r="I532" s="341" t="s">
        <v>25</v>
      </c>
      <c r="J532" s="341"/>
      <c r="K532" s="341" t="s">
        <v>1807</v>
      </c>
      <c r="L532" s="343" t="s">
        <v>1836</v>
      </c>
      <c r="M532" s="341">
        <v>3023660002</v>
      </c>
      <c r="N532" s="316" t="s">
        <v>1837</v>
      </c>
      <c r="O532" s="135">
        <v>8000000</v>
      </c>
      <c r="P532" s="303">
        <v>43648</v>
      </c>
      <c r="Q532" s="303">
        <v>43800</v>
      </c>
    </row>
    <row r="533" spans="2:17" ht="75" x14ac:dyDescent="0.25">
      <c r="B533" s="341" t="s">
        <v>1838</v>
      </c>
      <c r="C533" s="341" t="s">
        <v>20</v>
      </c>
      <c r="D533" s="341" t="s">
        <v>180</v>
      </c>
      <c r="E533" s="341" t="s">
        <v>1033</v>
      </c>
      <c r="F533" s="341" t="s">
        <v>1513</v>
      </c>
      <c r="G533" s="341" t="s">
        <v>1043</v>
      </c>
      <c r="H533" s="341" t="s">
        <v>76</v>
      </c>
      <c r="I533" s="341" t="s">
        <v>25</v>
      </c>
      <c r="J533" s="341"/>
      <c r="K533" s="341" t="s">
        <v>1807</v>
      </c>
      <c r="L533" s="343" t="s">
        <v>1839</v>
      </c>
      <c r="M533" s="341">
        <v>3163985354</v>
      </c>
      <c r="N533" s="316" t="s">
        <v>1840</v>
      </c>
      <c r="O533" s="135">
        <v>8000000</v>
      </c>
      <c r="P533" s="303">
        <v>43643</v>
      </c>
      <c r="Q533" s="303">
        <v>43795</v>
      </c>
    </row>
    <row r="534" spans="2:17" ht="75" x14ac:dyDescent="0.25">
      <c r="B534" s="341" t="s">
        <v>1841</v>
      </c>
      <c r="C534" s="341" t="s">
        <v>20</v>
      </c>
      <c r="D534" s="341" t="s">
        <v>33</v>
      </c>
      <c r="E534" s="341" t="s">
        <v>242</v>
      </c>
      <c r="F534" s="341" t="s">
        <v>1662</v>
      </c>
      <c r="G534" s="341">
        <v>0</v>
      </c>
      <c r="H534" s="341" t="s">
        <v>1842</v>
      </c>
      <c r="I534" s="341" t="s">
        <v>25</v>
      </c>
      <c r="J534" s="341"/>
      <c r="K534" s="341" t="s">
        <v>1807</v>
      </c>
      <c r="L534" s="343" t="s">
        <v>1843</v>
      </c>
      <c r="M534" s="341">
        <v>3166202756</v>
      </c>
      <c r="N534" s="316" t="s">
        <v>1844</v>
      </c>
      <c r="O534" s="135">
        <v>9600000</v>
      </c>
      <c r="P534" s="303">
        <v>43525</v>
      </c>
      <c r="Q534" s="303">
        <v>43707</v>
      </c>
    </row>
    <row r="535" spans="2:17" ht="75" x14ac:dyDescent="0.25">
      <c r="B535" s="341" t="s">
        <v>1845</v>
      </c>
      <c r="C535" s="341" t="s">
        <v>20</v>
      </c>
      <c r="D535" s="341" t="s">
        <v>33</v>
      </c>
      <c r="E535" s="341" t="s">
        <v>34</v>
      </c>
      <c r="F535" s="341" t="s">
        <v>1503</v>
      </c>
      <c r="G535" s="341">
        <v>0</v>
      </c>
      <c r="H535" s="316" t="s">
        <v>1846</v>
      </c>
      <c r="I535" s="341" t="s">
        <v>25</v>
      </c>
      <c r="J535" s="341"/>
      <c r="K535" s="341" t="s">
        <v>1807</v>
      </c>
      <c r="L535" s="343" t="s">
        <v>1847</v>
      </c>
      <c r="M535" s="341">
        <v>3186093915</v>
      </c>
      <c r="N535" s="316" t="s">
        <v>1848</v>
      </c>
      <c r="O535" s="135">
        <v>6400000</v>
      </c>
      <c r="P535" s="303">
        <v>43643</v>
      </c>
      <c r="Q535" s="303">
        <v>43764</v>
      </c>
    </row>
    <row r="536" spans="2:17" ht="75" x14ac:dyDescent="0.25">
      <c r="B536" s="341" t="s">
        <v>1849</v>
      </c>
      <c r="C536" s="341" t="s">
        <v>20</v>
      </c>
      <c r="D536" s="341" t="s">
        <v>33</v>
      </c>
      <c r="E536" s="341" t="s">
        <v>34</v>
      </c>
      <c r="F536" s="341" t="s">
        <v>1503</v>
      </c>
      <c r="G536" s="341">
        <v>0</v>
      </c>
      <c r="H536" s="341" t="s">
        <v>1850</v>
      </c>
      <c r="I536" s="341" t="s">
        <v>25</v>
      </c>
      <c r="J536" s="341"/>
      <c r="K536" s="341" t="s">
        <v>1807</v>
      </c>
      <c r="L536" s="343" t="s">
        <v>1851</v>
      </c>
      <c r="M536" s="341">
        <v>3144432864</v>
      </c>
      <c r="N536" s="316" t="s">
        <v>1852</v>
      </c>
      <c r="O536" s="135">
        <v>8000000</v>
      </c>
      <c r="P536" s="303">
        <v>43642</v>
      </c>
      <c r="Q536" s="303">
        <v>43794</v>
      </c>
    </row>
    <row r="537" spans="2:17" ht="75" x14ac:dyDescent="0.25">
      <c r="B537" s="341" t="s">
        <v>1853</v>
      </c>
      <c r="C537" s="341" t="s">
        <v>20</v>
      </c>
      <c r="D537" s="341" t="s">
        <v>33</v>
      </c>
      <c r="E537" s="341" t="s">
        <v>34</v>
      </c>
      <c r="F537" s="341" t="s">
        <v>1513</v>
      </c>
      <c r="G537" s="341" t="s">
        <v>1043</v>
      </c>
      <c r="H537" s="341" t="s">
        <v>76</v>
      </c>
      <c r="I537" s="341" t="s">
        <v>25</v>
      </c>
      <c r="J537" s="341"/>
      <c r="K537" s="341" t="s">
        <v>1807</v>
      </c>
      <c r="L537" s="343" t="s">
        <v>1854</v>
      </c>
      <c r="M537" s="341">
        <v>3112832201</v>
      </c>
      <c r="N537" s="316" t="s">
        <v>1855</v>
      </c>
      <c r="O537" s="195">
        <v>12800000</v>
      </c>
      <c r="P537" s="303">
        <v>43538</v>
      </c>
      <c r="Q537" s="303">
        <v>43782</v>
      </c>
    </row>
    <row r="538" spans="2:17" ht="75" x14ac:dyDescent="0.25">
      <c r="B538" s="341" t="s">
        <v>1856</v>
      </c>
      <c r="C538" s="341" t="s">
        <v>20</v>
      </c>
      <c r="D538" s="341" t="s">
        <v>33</v>
      </c>
      <c r="E538" s="341" t="s">
        <v>34</v>
      </c>
      <c r="F538" s="341" t="s">
        <v>1513</v>
      </c>
      <c r="G538" s="341" t="s">
        <v>1043</v>
      </c>
      <c r="H538" s="341" t="s">
        <v>76</v>
      </c>
      <c r="I538" s="318" t="s">
        <v>25</v>
      </c>
      <c r="J538" s="318"/>
      <c r="K538" s="341" t="s">
        <v>1807</v>
      </c>
      <c r="L538" s="343" t="s">
        <v>1857</v>
      </c>
      <c r="M538" s="341">
        <v>3174302836</v>
      </c>
      <c r="N538" s="316" t="s">
        <v>1858</v>
      </c>
      <c r="O538" s="135">
        <v>8000000</v>
      </c>
      <c r="P538" s="303">
        <v>43643</v>
      </c>
      <c r="Q538" s="303">
        <v>43795</v>
      </c>
    </row>
    <row r="539" spans="2:17" ht="75" x14ac:dyDescent="0.25">
      <c r="B539" s="341" t="s">
        <v>1859</v>
      </c>
      <c r="C539" s="341" t="s">
        <v>20</v>
      </c>
      <c r="D539" s="341" t="s">
        <v>33</v>
      </c>
      <c r="E539" s="341" t="s">
        <v>34</v>
      </c>
      <c r="F539" s="341" t="s">
        <v>1513</v>
      </c>
      <c r="G539" s="341" t="s">
        <v>1043</v>
      </c>
      <c r="H539" s="341" t="s">
        <v>76</v>
      </c>
      <c r="I539" s="341" t="s">
        <v>25</v>
      </c>
      <c r="J539" s="341"/>
      <c r="K539" s="341" t="s">
        <v>1807</v>
      </c>
      <c r="L539" s="343" t="s">
        <v>1860</v>
      </c>
      <c r="M539" s="341">
        <v>3173811054</v>
      </c>
      <c r="N539" s="316" t="s">
        <v>1861</v>
      </c>
      <c r="O539" s="135">
        <v>8000000</v>
      </c>
      <c r="P539" s="303">
        <v>43618</v>
      </c>
      <c r="Q539" s="303">
        <v>43800</v>
      </c>
    </row>
    <row r="540" spans="2:17" ht="45" x14ac:dyDescent="0.25">
      <c r="B540" s="341" t="s">
        <v>1862</v>
      </c>
      <c r="C540" s="341" t="s">
        <v>20</v>
      </c>
      <c r="D540" s="341" t="s">
        <v>33</v>
      </c>
      <c r="E540" s="341" t="s">
        <v>1033</v>
      </c>
      <c r="F540" s="341" t="s">
        <v>1863</v>
      </c>
      <c r="G540" s="316" t="s">
        <v>75</v>
      </c>
      <c r="H540" s="316" t="s">
        <v>1864</v>
      </c>
      <c r="I540" s="341"/>
      <c r="J540" s="341" t="s">
        <v>25</v>
      </c>
      <c r="K540" s="341" t="s">
        <v>1865</v>
      </c>
      <c r="L540" s="343" t="s">
        <v>1866</v>
      </c>
      <c r="M540" s="341">
        <v>3222426814</v>
      </c>
      <c r="N540" s="341"/>
      <c r="O540" s="195">
        <v>1175000</v>
      </c>
      <c r="P540" s="303">
        <v>43298</v>
      </c>
      <c r="Q540" s="341" t="s">
        <v>1043</v>
      </c>
    </row>
    <row r="541" spans="2:17" ht="75" x14ac:dyDescent="0.25">
      <c r="B541" s="341" t="s">
        <v>1867</v>
      </c>
      <c r="C541" s="341" t="s">
        <v>20</v>
      </c>
      <c r="D541" s="341" t="s">
        <v>1868</v>
      </c>
      <c r="E541" s="341" t="s">
        <v>1869</v>
      </c>
      <c r="F541" s="341" t="s">
        <v>1513</v>
      </c>
      <c r="G541" s="341">
        <v>0</v>
      </c>
      <c r="H541" s="316" t="s">
        <v>1870</v>
      </c>
      <c r="I541" s="341" t="s">
        <v>25</v>
      </c>
      <c r="J541" s="341"/>
      <c r="K541" s="341" t="s">
        <v>1807</v>
      </c>
      <c r="L541" s="343" t="s">
        <v>1871</v>
      </c>
      <c r="M541" s="341">
        <v>3219518674</v>
      </c>
      <c r="N541" s="316" t="s">
        <v>1872</v>
      </c>
      <c r="O541" s="195">
        <v>8000000</v>
      </c>
      <c r="P541" s="303">
        <v>43649</v>
      </c>
      <c r="Q541" s="303">
        <v>43801</v>
      </c>
    </row>
    <row r="542" spans="2:17" ht="75" x14ac:dyDescent="0.25">
      <c r="B542" s="341" t="s">
        <v>1873</v>
      </c>
      <c r="C542" s="341" t="s">
        <v>20</v>
      </c>
      <c r="D542" s="341" t="s">
        <v>180</v>
      </c>
      <c r="E542" s="341" t="s">
        <v>1033</v>
      </c>
      <c r="F542" s="341" t="s">
        <v>1874</v>
      </c>
      <c r="G542" s="341">
        <v>0</v>
      </c>
      <c r="H542" s="341" t="s">
        <v>919</v>
      </c>
      <c r="I542" s="341" t="s">
        <v>25</v>
      </c>
      <c r="J542" s="341"/>
      <c r="K542" s="341" t="s">
        <v>1807</v>
      </c>
      <c r="L542" s="343" t="s">
        <v>1875</v>
      </c>
      <c r="M542" s="341">
        <v>3002226261</v>
      </c>
      <c r="N542" s="316" t="s">
        <v>1876</v>
      </c>
      <c r="O542" s="195">
        <v>8000000</v>
      </c>
      <c r="P542" s="303">
        <v>43648</v>
      </c>
      <c r="Q542" s="303">
        <v>43800</v>
      </c>
    </row>
    <row r="543" spans="2:17" ht="75" x14ac:dyDescent="0.25">
      <c r="B543" s="341" t="s">
        <v>1877</v>
      </c>
      <c r="C543" s="341" t="s">
        <v>20</v>
      </c>
      <c r="D543" s="341" t="s">
        <v>33</v>
      </c>
      <c r="E543" s="341" t="s">
        <v>34</v>
      </c>
      <c r="F543" s="341" t="s">
        <v>1513</v>
      </c>
      <c r="G543" s="341" t="s">
        <v>1043</v>
      </c>
      <c r="H543" s="341" t="s">
        <v>76</v>
      </c>
      <c r="I543" s="341" t="s">
        <v>25</v>
      </c>
      <c r="J543" s="341"/>
      <c r="K543" s="341" t="s">
        <v>1807</v>
      </c>
      <c r="L543" s="343" t="s">
        <v>1878</v>
      </c>
      <c r="M543" s="341">
        <v>3012342146</v>
      </c>
      <c r="N543" s="316" t="s">
        <v>1879</v>
      </c>
      <c r="O543" s="195">
        <v>8000000</v>
      </c>
      <c r="P543" s="303">
        <v>43643</v>
      </c>
      <c r="Q543" s="303">
        <v>43795</v>
      </c>
    </row>
    <row r="544" spans="2:17" ht="75" x14ac:dyDescent="0.25">
      <c r="B544" s="341" t="s">
        <v>1880</v>
      </c>
      <c r="C544" s="341" t="s">
        <v>20</v>
      </c>
      <c r="D544" s="341" t="s">
        <v>33</v>
      </c>
      <c r="E544" s="341" t="s">
        <v>34</v>
      </c>
      <c r="F544" s="341" t="s">
        <v>1513</v>
      </c>
      <c r="G544" s="341" t="s">
        <v>1043</v>
      </c>
      <c r="H544" s="341" t="s">
        <v>76</v>
      </c>
      <c r="I544" s="341" t="s">
        <v>25</v>
      </c>
      <c r="J544" s="341"/>
      <c r="K544" s="341" t="s">
        <v>1807</v>
      </c>
      <c r="L544" s="341" t="s">
        <v>25</v>
      </c>
      <c r="M544" s="341">
        <v>3126789842</v>
      </c>
      <c r="N544" s="316" t="s">
        <v>1881</v>
      </c>
      <c r="O544" s="195">
        <v>8000000</v>
      </c>
      <c r="P544" s="303">
        <v>43648</v>
      </c>
      <c r="Q544" s="303">
        <v>43800</v>
      </c>
    </row>
    <row r="545" spans="2:17" ht="75" x14ac:dyDescent="0.25">
      <c r="B545" s="341" t="s">
        <v>1882</v>
      </c>
      <c r="C545" s="341" t="s">
        <v>20</v>
      </c>
      <c r="D545" s="341" t="s">
        <v>33</v>
      </c>
      <c r="E545" s="341" t="s">
        <v>34</v>
      </c>
      <c r="F545" s="341" t="s">
        <v>1513</v>
      </c>
      <c r="G545" s="341">
        <v>0</v>
      </c>
      <c r="H545" s="316" t="s">
        <v>1883</v>
      </c>
      <c r="I545" s="341" t="s">
        <v>25</v>
      </c>
      <c r="J545" s="341"/>
      <c r="K545" s="341" t="s">
        <v>1816</v>
      </c>
      <c r="L545" s="343" t="s">
        <v>1884</v>
      </c>
      <c r="M545" s="341">
        <v>3186917664</v>
      </c>
      <c r="N545" s="316" t="s">
        <v>1885</v>
      </c>
      <c r="O545" s="195">
        <v>11000000</v>
      </c>
      <c r="P545" s="303">
        <v>43642</v>
      </c>
      <c r="Q545" s="303">
        <v>43794</v>
      </c>
    </row>
    <row r="546" spans="2:17" ht="75" x14ac:dyDescent="0.25">
      <c r="B546" s="341" t="s">
        <v>1886</v>
      </c>
      <c r="C546" s="341" t="s">
        <v>20</v>
      </c>
      <c r="D546" s="341" t="s">
        <v>33</v>
      </c>
      <c r="E546" s="341" t="s">
        <v>34</v>
      </c>
      <c r="F546" s="341" t="s">
        <v>916</v>
      </c>
      <c r="G546" s="341" t="s">
        <v>1043</v>
      </c>
      <c r="H546" s="316" t="s">
        <v>76</v>
      </c>
      <c r="I546" s="341" t="s">
        <v>25</v>
      </c>
      <c r="J546" s="341"/>
      <c r="K546" s="341" t="s">
        <v>1816</v>
      </c>
      <c r="L546" s="343" t="s">
        <v>1887</v>
      </c>
      <c r="M546" s="341">
        <v>3103149181</v>
      </c>
      <c r="N546" s="316" t="s">
        <v>1888</v>
      </c>
      <c r="O546" s="195">
        <v>13200000</v>
      </c>
      <c r="P546" s="303">
        <v>43536</v>
      </c>
      <c r="Q546" s="303">
        <v>43719</v>
      </c>
    </row>
    <row r="547" spans="2:17" ht="75" x14ac:dyDescent="0.25">
      <c r="B547" s="341" t="s">
        <v>1889</v>
      </c>
      <c r="C547" s="341" t="s">
        <v>20</v>
      </c>
      <c r="D547" s="341" t="s">
        <v>33</v>
      </c>
      <c r="E547" s="341" t="s">
        <v>34</v>
      </c>
      <c r="F547" s="341" t="s">
        <v>1513</v>
      </c>
      <c r="G547" s="341" t="s">
        <v>1043</v>
      </c>
      <c r="H547" s="341" t="s">
        <v>76</v>
      </c>
      <c r="I547" s="341" t="s">
        <v>25</v>
      </c>
      <c r="J547" s="341"/>
      <c r="K547" s="341" t="s">
        <v>1807</v>
      </c>
      <c r="L547" s="343" t="s">
        <v>1890</v>
      </c>
      <c r="M547" s="341">
        <v>3214647977</v>
      </c>
      <c r="N547" s="316" t="s">
        <v>1891</v>
      </c>
      <c r="O547" s="195">
        <v>8000000</v>
      </c>
      <c r="P547" s="303">
        <v>43648</v>
      </c>
      <c r="Q547" s="303">
        <v>43800</v>
      </c>
    </row>
    <row r="548" spans="2:17" ht="75" x14ac:dyDescent="0.25">
      <c r="B548" s="341" t="s">
        <v>1892</v>
      </c>
      <c r="C548" s="341" t="s">
        <v>20</v>
      </c>
      <c r="D548" s="341" t="s">
        <v>33</v>
      </c>
      <c r="E548" s="341" t="s">
        <v>34</v>
      </c>
      <c r="F548" s="341" t="s">
        <v>1513</v>
      </c>
      <c r="G548" s="341">
        <v>0</v>
      </c>
      <c r="H548" s="316" t="s">
        <v>1893</v>
      </c>
      <c r="I548" s="341" t="s">
        <v>25</v>
      </c>
      <c r="J548" s="341"/>
      <c r="K548" s="341" t="s">
        <v>1816</v>
      </c>
      <c r="L548" s="343" t="s">
        <v>1894</v>
      </c>
      <c r="M548" s="341">
        <v>3165737863</v>
      </c>
      <c r="N548" s="316" t="s">
        <v>1895</v>
      </c>
      <c r="O548" s="195">
        <v>11000000</v>
      </c>
      <c r="P548" s="303">
        <v>43642</v>
      </c>
      <c r="Q548" s="303">
        <v>43794</v>
      </c>
    </row>
    <row r="549" spans="2:17" ht="75" x14ac:dyDescent="0.25">
      <c r="B549" s="193" t="s">
        <v>1896</v>
      </c>
      <c r="C549" s="341" t="s">
        <v>20</v>
      </c>
      <c r="D549" s="341" t="s">
        <v>33</v>
      </c>
      <c r="E549" s="341" t="s">
        <v>1033</v>
      </c>
      <c r="F549" s="341" t="s">
        <v>1513</v>
      </c>
      <c r="G549" s="341">
        <v>0</v>
      </c>
      <c r="H549" s="341" t="s">
        <v>919</v>
      </c>
      <c r="I549" s="341" t="s">
        <v>25</v>
      </c>
      <c r="J549" s="341"/>
      <c r="K549" s="341" t="s">
        <v>1807</v>
      </c>
      <c r="L549" s="343" t="s">
        <v>1897</v>
      </c>
      <c r="M549" s="341">
        <v>3223080205</v>
      </c>
      <c r="N549" s="316" t="s">
        <v>1898</v>
      </c>
      <c r="O549" s="195">
        <v>8000000</v>
      </c>
      <c r="P549" s="303">
        <v>43643</v>
      </c>
      <c r="Q549" s="303">
        <v>43795</v>
      </c>
    </row>
    <row r="550" spans="2:17" ht="30" x14ac:dyDescent="0.25">
      <c r="B550" s="337" t="s">
        <v>1899</v>
      </c>
      <c r="C550" s="378" t="s">
        <v>1900</v>
      </c>
      <c r="D550" s="378" t="s">
        <v>1901</v>
      </c>
      <c r="E550" s="378" t="s">
        <v>1902</v>
      </c>
      <c r="F550" s="378" t="s">
        <v>1903</v>
      </c>
      <c r="G550" s="378" t="s">
        <v>1904</v>
      </c>
      <c r="H550" s="379" t="s">
        <v>1905</v>
      </c>
      <c r="I550" s="378"/>
      <c r="J550" s="378" t="s">
        <v>25</v>
      </c>
      <c r="K550" s="378" t="s">
        <v>1906</v>
      </c>
      <c r="L550" s="386" t="s">
        <v>1907</v>
      </c>
      <c r="M550" s="378" t="s">
        <v>1908</v>
      </c>
      <c r="N550" s="378"/>
      <c r="O550" s="378"/>
      <c r="P550" s="378"/>
      <c r="Q550" s="378"/>
    </row>
    <row r="551" spans="2:17" ht="30" x14ac:dyDescent="0.25">
      <c r="B551" s="337" t="s">
        <v>1909</v>
      </c>
      <c r="C551" s="378" t="s">
        <v>1900</v>
      </c>
      <c r="D551" s="378" t="s">
        <v>1901</v>
      </c>
      <c r="E551" s="378" t="s">
        <v>1910</v>
      </c>
      <c r="F551" s="378" t="s">
        <v>590</v>
      </c>
      <c r="G551" s="378" t="s">
        <v>590</v>
      </c>
      <c r="H551" s="379" t="s">
        <v>1911</v>
      </c>
      <c r="I551" s="378"/>
      <c r="J551" s="378" t="s">
        <v>25</v>
      </c>
      <c r="K551" s="378" t="s">
        <v>1912</v>
      </c>
      <c r="L551" s="386" t="s">
        <v>1913</v>
      </c>
      <c r="M551" s="378" t="s">
        <v>1908</v>
      </c>
      <c r="N551" s="378"/>
      <c r="O551" s="378"/>
      <c r="P551" s="378"/>
      <c r="Q551" s="378"/>
    </row>
    <row r="552" spans="2:17" ht="16.5" x14ac:dyDescent="0.25">
      <c r="B552" s="337" t="s">
        <v>1914</v>
      </c>
      <c r="C552" s="378" t="s">
        <v>1900</v>
      </c>
      <c r="D552" s="378" t="s">
        <v>1901</v>
      </c>
      <c r="E552" s="378" t="s">
        <v>1915</v>
      </c>
      <c r="F552" s="378" t="s">
        <v>1916</v>
      </c>
      <c r="G552" s="378" t="s">
        <v>235</v>
      </c>
      <c r="H552" s="379" t="s">
        <v>1917</v>
      </c>
      <c r="I552" s="378"/>
      <c r="J552" s="378" t="s">
        <v>25</v>
      </c>
      <c r="K552" s="378" t="s">
        <v>1918</v>
      </c>
      <c r="L552" s="386" t="s">
        <v>1919</v>
      </c>
      <c r="M552" s="378" t="s">
        <v>1908</v>
      </c>
      <c r="N552" s="378"/>
      <c r="O552" s="378"/>
      <c r="P552" s="378"/>
      <c r="Q552" s="378"/>
    </row>
    <row r="553" spans="2:17" ht="120" x14ac:dyDescent="0.25">
      <c r="B553" s="338" t="s">
        <v>1920</v>
      </c>
      <c r="C553" s="381" t="s">
        <v>1921</v>
      </c>
      <c r="D553" s="381" t="s">
        <v>1922</v>
      </c>
      <c r="E553" s="381" t="s">
        <v>1923</v>
      </c>
      <c r="F553" s="381" t="s">
        <v>1924</v>
      </c>
      <c r="G553" s="381" t="s">
        <v>1925</v>
      </c>
      <c r="H553" s="381" t="s">
        <v>1926</v>
      </c>
      <c r="I553" s="381" t="s">
        <v>25</v>
      </c>
      <c r="J553" s="381"/>
      <c r="K553" s="381" t="s">
        <v>26</v>
      </c>
      <c r="L553" s="382" t="s">
        <v>1927</v>
      </c>
      <c r="M553" s="381">
        <v>3142977760</v>
      </c>
      <c r="N553" s="381" t="s">
        <v>1928</v>
      </c>
      <c r="O553" s="389">
        <v>16800000</v>
      </c>
      <c r="P553" s="384">
        <v>43648</v>
      </c>
      <c r="Q553" s="384">
        <v>43800</v>
      </c>
    </row>
    <row r="554" spans="2:17" ht="120" x14ac:dyDescent="0.25">
      <c r="B554" s="338" t="s">
        <v>1929</v>
      </c>
      <c r="C554" s="381" t="s">
        <v>1900</v>
      </c>
      <c r="D554" s="381" t="s">
        <v>1901</v>
      </c>
      <c r="E554" s="381" t="s">
        <v>1930</v>
      </c>
      <c r="F554" s="381" t="s">
        <v>1931</v>
      </c>
      <c r="G554" s="381" t="s">
        <v>1932</v>
      </c>
      <c r="H554" s="381" t="s">
        <v>1933</v>
      </c>
      <c r="I554" s="381" t="s">
        <v>25</v>
      </c>
      <c r="J554" s="381"/>
      <c r="K554" s="381" t="s">
        <v>26</v>
      </c>
      <c r="L554" s="382" t="s">
        <v>1934</v>
      </c>
      <c r="M554" s="381">
        <v>3165155447</v>
      </c>
      <c r="N554" s="381" t="s">
        <v>1928</v>
      </c>
      <c r="O554" s="383">
        <v>35000000</v>
      </c>
      <c r="P554" s="384">
        <v>43545</v>
      </c>
      <c r="Q554" s="384">
        <v>43728</v>
      </c>
    </row>
    <row r="555" spans="2:17" ht="120" x14ac:dyDescent="0.25">
      <c r="B555" s="338" t="s">
        <v>1935</v>
      </c>
      <c r="C555" s="381" t="s">
        <v>1900</v>
      </c>
      <c r="D555" s="381" t="s">
        <v>1901</v>
      </c>
      <c r="E555" s="380" t="s">
        <v>1910</v>
      </c>
      <c r="F555" s="380" t="s">
        <v>1925</v>
      </c>
      <c r="G555" s="380" t="s">
        <v>590</v>
      </c>
      <c r="H555" s="381" t="s">
        <v>1936</v>
      </c>
      <c r="I555" s="380" t="s">
        <v>25</v>
      </c>
      <c r="J555" s="380"/>
      <c r="K555" s="381" t="s">
        <v>26</v>
      </c>
      <c r="L555" s="385" t="s">
        <v>1937</v>
      </c>
      <c r="M555" s="380">
        <v>3102754251</v>
      </c>
      <c r="N555" s="381" t="s">
        <v>1928</v>
      </c>
      <c r="O555" s="390">
        <v>20000000</v>
      </c>
      <c r="P555" s="391">
        <v>43648</v>
      </c>
      <c r="Q555" s="391">
        <v>43800</v>
      </c>
    </row>
    <row r="556" spans="2:17" ht="120" x14ac:dyDescent="0.25">
      <c r="B556" s="338" t="s">
        <v>1938</v>
      </c>
      <c r="C556" s="381" t="s">
        <v>1900</v>
      </c>
      <c r="D556" s="381" t="s">
        <v>1901</v>
      </c>
      <c r="E556" s="381" t="s">
        <v>1939</v>
      </c>
      <c r="F556" s="381" t="s">
        <v>1940</v>
      </c>
      <c r="G556" s="381" t="s">
        <v>1941</v>
      </c>
      <c r="H556" s="381" t="s">
        <v>1942</v>
      </c>
      <c r="I556" s="381" t="s">
        <v>25</v>
      </c>
      <c r="J556" s="381"/>
      <c r="K556" s="381" t="s">
        <v>26</v>
      </c>
      <c r="L556" s="382" t="s">
        <v>1943</v>
      </c>
      <c r="M556" s="381">
        <v>3208571622</v>
      </c>
      <c r="N556" s="381" t="s">
        <v>1928</v>
      </c>
      <c r="O556" s="383">
        <v>54000000</v>
      </c>
      <c r="P556" s="384">
        <v>43537</v>
      </c>
      <c r="Q556" s="384">
        <v>43811</v>
      </c>
    </row>
    <row r="557" spans="2:17" ht="120" x14ac:dyDescent="0.25">
      <c r="B557" s="338" t="s">
        <v>1944</v>
      </c>
      <c r="C557" s="381" t="s">
        <v>1900</v>
      </c>
      <c r="D557" s="381" t="s">
        <v>1945</v>
      </c>
      <c r="E557" s="381" t="s">
        <v>1946</v>
      </c>
      <c r="F557" s="381" t="s">
        <v>1947</v>
      </c>
      <c r="G557" s="381" t="s">
        <v>1947</v>
      </c>
      <c r="H557" s="381" t="s">
        <v>1948</v>
      </c>
      <c r="I557" s="381" t="s">
        <v>25</v>
      </c>
      <c r="J557" s="381"/>
      <c r="K557" s="381" t="s">
        <v>26</v>
      </c>
      <c r="L557" s="382" t="s">
        <v>1949</v>
      </c>
      <c r="M557" s="381">
        <v>3203016675</v>
      </c>
      <c r="N557" s="381" t="s">
        <v>1928</v>
      </c>
      <c r="O557" s="383">
        <v>50000000</v>
      </c>
      <c r="P557" s="384">
        <v>43515</v>
      </c>
      <c r="Q557" s="384">
        <v>43787</v>
      </c>
    </row>
    <row r="558" spans="2:17" ht="120" x14ac:dyDescent="0.25">
      <c r="B558" s="338" t="s">
        <v>1950</v>
      </c>
      <c r="C558" s="381" t="s">
        <v>1900</v>
      </c>
      <c r="D558" s="381" t="s">
        <v>1901</v>
      </c>
      <c r="E558" s="381" t="s">
        <v>1910</v>
      </c>
      <c r="F558" s="381" t="s">
        <v>1924</v>
      </c>
      <c r="G558" s="381" t="s">
        <v>1951</v>
      </c>
      <c r="H558" s="381" t="s">
        <v>1948</v>
      </c>
      <c r="I558" s="381" t="s">
        <v>25</v>
      </c>
      <c r="J558" s="381"/>
      <c r="K558" s="381" t="s">
        <v>26</v>
      </c>
      <c r="L558" s="382" t="s">
        <v>1952</v>
      </c>
      <c r="M558" s="381">
        <v>3012059144</v>
      </c>
      <c r="N558" s="381" t="s">
        <v>1928</v>
      </c>
      <c r="O558" s="383">
        <v>11200000</v>
      </c>
      <c r="P558" s="384">
        <v>43657</v>
      </c>
      <c r="Q558" s="384">
        <v>43809</v>
      </c>
    </row>
    <row r="559" spans="2:17" ht="120" x14ac:dyDescent="0.25">
      <c r="B559" s="338" t="s">
        <v>1953</v>
      </c>
      <c r="C559" s="381" t="s">
        <v>1900</v>
      </c>
      <c r="D559" s="381" t="s">
        <v>1901</v>
      </c>
      <c r="E559" s="381" t="s">
        <v>1954</v>
      </c>
      <c r="F559" s="381" t="s">
        <v>1955</v>
      </c>
      <c r="G559" s="381" t="s">
        <v>1955</v>
      </c>
      <c r="H559" s="381" t="s">
        <v>1933</v>
      </c>
      <c r="I559" s="381" t="s">
        <v>25</v>
      </c>
      <c r="J559" s="381"/>
      <c r="K559" s="381" t="s">
        <v>26</v>
      </c>
      <c r="L559" s="382" t="s">
        <v>1956</v>
      </c>
      <c r="M559" s="381">
        <v>3219856263</v>
      </c>
      <c r="N559" s="381" t="s">
        <v>1928</v>
      </c>
      <c r="O559" s="383">
        <v>30000000</v>
      </c>
      <c r="P559" s="384">
        <v>43537</v>
      </c>
      <c r="Q559" s="384">
        <v>43720</v>
      </c>
    </row>
    <row r="560" spans="2:17" ht="120" x14ac:dyDescent="0.25">
      <c r="B560" s="338" t="s">
        <v>1957</v>
      </c>
      <c r="C560" s="381" t="s">
        <v>1900</v>
      </c>
      <c r="D560" s="381" t="s">
        <v>1901</v>
      </c>
      <c r="E560" s="381" t="s">
        <v>1910</v>
      </c>
      <c r="F560" s="381" t="s">
        <v>1958</v>
      </c>
      <c r="G560" s="381" t="s">
        <v>1959</v>
      </c>
      <c r="H560" s="381" t="s">
        <v>1948</v>
      </c>
      <c r="I560" s="381" t="s">
        <v>25</v>
      </c>
      <c r="J560" s="381"/>
      <c r="K560" s="381" t="s">
        <v>26</v>
      </c>
      <c r="L560" s="382" t="s">
        <v>1960</v>
      </c>
      <c r="M560" s="381">
        <v>3187755688</v>
      </c>
      <c r="N560" s="381" t="s">
        <v>1928</v>
      </c>
      <c r="O560" s="383">
        <v>17500000</v>
      </c>
      <c r="P560" s="384">
        <v>43643</v>
      </c>
      <c r="Q560" s="384">
        <v>43795</v>
      </c>
    </row>
    <row r="561" spans="2:17" ht="120" x14ac:dyDescent="0.25">
      <c r="B561" s="338" t="s">
        <v>1961</v>
      </c>
      <c r="C561" s="381" t="s">
        <v>1921</v>
      </c>
      <c r="D561" s="381" t="s">
        <v>1962</v>
      </c>
      <c r="E561" s="381" t="s">
        <v>1963</v>
      </c>
      <c r="F561" s="381" t="s">
        <v>1964</v>
      </c>
      <c r="G561" s="381" t="s">
        <v>1964</v>
      </c>
      <c r="H561" s="381" t="s">
        <v>1965</v>
      </c>
      <c r="I561" s="381" t="s">
        <v>25</v>
      </c>
      <c r="J561" s="381"/>
      <c r="K561" s="381" t="s">
        <v>26</v>
      </c>
      <c r="L561" s="382" t="s">
        <v>1966</v>
      </c>
      <c r="M561" s="381">
        <v>3153989252</v>
      </c>
      <c r="N561" s="381" t="s">
        <v>1928</v>
      </c>
      <c r="O561" s="383">
        <v>30000000</v>
      </c>
      <c r="P561" s="384">
        <v>43517</v>
      </c>
      <c r="Q561" s="384">
        <v>43697</v>
      </c>
    </row>
    <row r="562" spans="2:17" ht="120" x14ac:dyDescent="0.25">
      <c r="B562" s="338" t="s">
        <v>1967</v>
      </c>
      <c r="C562" s="380" t="s">
        <v>1900</v>
      </c>
      <c r="D562" s="380" t="s">
        <v>1901</v>
      </c>
      <c r="E562" s="380" t="s">
        <v>1968</v>
      </c>
      <c r="F562" s="380" t="s">
        <v>1969</v>
      </c>
      <c r="G562" s="380" t="s">
        <v>1970</v>
      </c>
      <c r="H562" s="381" t="s">
        <v>1948</v>
      </c>
      <c r="I562" s="380" t="s">
        <v>25</v>
      </c>
      <c r="J562" s="380"/>
      <c r="K562" s="381" t="s">
        <v>26</v>
      </c>
      <c r="L562" s="392" t="s">
        <v>1971</v>
      </c>
      <c r="M562" s="393" t="s">
        <v>1972</v>
      </c>
      <c r="N562" s="381" t="s">
        <v>1928</v>
      </c>
      <c r="O562" s="390">
        <v>24000000</v>
      </c>
      <c r="P562" s="391">
        <v>43556</v>
      </c>
      <c r="Q562" s="391">
        <v>43738</v>
      </c>
    </row>
    <row r="563" spans="2:17" ht="120" x14ac:dyDescent="0.25">
      <c r="B563" s="338" t="s">
        <v>1973</v>
      </c>
      <c r="C563" s="380" t="s">
        <v>1900</v>
      </c>
      <c r="D563" s="380" t="s">
        <v>1901</v>
      </c>
      <c r="E563" s="380" t="s">
        <v>1910</v>
      </c>
      <c r="F563" s="380" t="s">
        <v>1974</v>
      </c>
      <c r="G563" s="380" t="s">
        <v>1975</v>
      </c>
      <c r="H563" s="381" t="s">
        <v>1948</v>
      </c>
      <c r="I563" s="380" t="s">
        <v>25</v>
      </c>
      <c r="J563" s="380"/>
      <c r="K563" s="381" t="s">
        <v>26</v>
      </c>
      <c r="L563" s="385" t="s">
        <v>1976</v>
      </c>
      <c r="M563" s="380">
        <v>3212726604</v>
      </c>
      <c r="N563" s="381" t="s">
        <v>1928</v>
      </c>
      <c r="O563" s="390">
        <v>18000000</v>
      </c>
      <c r="P563" s="391">
        <v>43643</v>
      </c>
      <c r="Q563" s="391">
        <v>43825</v>
      </c>
    </row>
    <row r="564" spans="2:17" ht="120" x14ac:dyDescent="0.25">
      <c r="B564" s="338" t="s">
        <v>1977</v>
      </c>
      <c r="C564" s="381" t="s">
        <v>1900</v>
      </c>
      <c r="D564" s="381" t="s">
        <v>1901</v>
      </c>
      <c r="E564" s="381" t="s">
        <v>1978</v>
      </c>
      <c r="F564" s="381" t="s">
        <v>1979</v>
      </c>
      <c r="G564" s="381" t="s">
        <v>1980</v>
      </c>
      <c r="H564" s="381" t="s">
        <v>1948</v>
      </c>
      <c r="I564" s="381" t="s">
        <v>25</v>
      </c>
      <c r="J564" s="381"/>
      <c r="K564" s="381" t="s">
        <v>26</v>
      </c>
      <c r="L564" s="382" t="s">
        <v>1981</v>
      </c>
      <c r="M564" s="381">
        <v>3174272034</v>
      </c>
      <c r="N564" s="381" t="s">
        <v>1928</v>
      </c>
      <c r="O564" s="383">
        <v>45000000</v>
      </c>
      <c r="P564" s="384">
        <v>43515</v>
      </c>
      <c r="Q564" s="384">
        <v>43787</v>
      </c>
    </row>
    <row r="565" spans="2:17" ht="120" x14ac:dyDescent="0.25">
      <c r="B565" s="338" t="s">
        <v>1982</v>
      </c>
      <c r="C565" s="381" t="s">
        <v>1900</v>
      </c>
      <c r="D565" s="381" t="s">
        <v>1901</v>
      </c>
      <c r="E565" s="381" t="s">
        <v>1910</v>
      </c>
      <c r="F565" s="381" t="s">
        <v>1983</v>
      </c>
      <c r="G565" s="381" t="s">
        <v>590</v>
      </c>
      <c r="H565" s="381" t="s">
        <v>1948</v>
      </c>
      <c r="I565" s="381" t="s">
        <v>25</v>
      </c>
      <c r="J565" s="381"/>
      <c r="K565" s="381" t="s">
        <v>26</v>
      </c>
      <c r="L565" s="382" t="s">
        <v>1984</v>
      </c>
      <c r="M565" s="381">
        <v>3164316285</v>
      </c>
      <c r="N565" s="381" t="s">
        <v>1928</v>
      </c>
      <c r="O565" s="383">
        <v>45000000</v>
      </c>
      <c r="P565" s="384">
        <v>43513</v>
      </c>
      <c r="Q565" s="384">
        <v>43785</v>
      </c>
    </row>
    <row r="566" spans="2:17" ht="120" x14ac:dyDescent="0.25">
      <c r="B566" s="338" t="s">
        <v>1985</v>
      </c>
      <c r="C566" s="381" t="s">
        <v>1900</v>
      </c>
      <c r="D566" s="381" t="s">
        <v>1901</v>
      </c>
      <c r="E566" s="381" t="s">
        <v>1910</v>
      </c>
      <c r="F566" s="381" t="s">
        <v>1974</v>
      </c>
      <c r="G566" s="381" t="s">
        <v>1986</v>
      </c>
      <c r="H566" s="381" t="s">
        <v>1933</v>
      </c>
      <c r="I566" s="381" t="s">
        <v>25</v>
      </c>
      <c r="J566" s="381"/>
      <c r="K566" s="381" t="s">
        <v>26</v>
      </c>
      <c r="L566" s="382" t="s">
        <v>1987</v>
      </c>
      <c r="M566" s="381">
        <v>31433939540</v>
      </c>
      <c r="N566" s="381" t="s">
        <v>1928</v>
      </c>
      <c r="O566" s="383">
        <v>15000000</v>
      </c>
      <c r="P566" s="384">
        <v>43648</v>
      </c>
      <c r="Q566" s="384">
        <v>43800</v>
      </c>
    </row>
    <row r="567" spans="2:17" ht="120" x14ac:dyDescent="0.25">
      <c r="B567" s="338" t="s">
        <v>1988</v>
      </c>
      <c r="C567" s="380" t="s">
        <v>1900</v>
      </c>
      <c r="D567" s="380" t="s">
        <v>1901</v>
      </c>
      <c r="E567" s="380" t="s">
        <v>1989</v>
      </c>
      <c r="F567" s="380" t="s">
        <v>1990</v>
      </c>
      <c r="G567" s="380" t="s">
        <v>1991</v>
      </c>
      <c r="H567" s="381" t="s">
        <v>1992</v>
      </c>
      <c r="I567" s="380" t="s">
        <v>25</v>
      </c>
      <c r="J567" s="380"/>
      <c r="K567" s="381" t="s">
        <v>26</v>
      </c>
      <c r="L567" s="385" t="s">
        <v>1993</v>
      </c>
      <c r="M567" s="380">
        <v>3002635677</v>
      </c>
      <c r="N567" s="381" t="s">
        <v>1928</v>
      </c>
      <c r="O567" s="390">
        <v>60000000</v>
      </c>
      <c r="P567" s="391">
        <v>43517</v>
      </c>
      <c r="Q567" s="391">
        <v>43819</v>
      </c>
    </row>
    <row r="568" spans="2:17" ht="120" x14ac:dyDescent="0.25">
      <c r="B568" s="338" t="s">
        <v>1994</v>
      </c>
      <c r="C568" s="380" t="s">
        <v>1900</v>
      </c>
      <c r="D568" s="380" t="s">
        <v>1901</v>
      </c>
      <c r="E568" s="380" t="s">
        <v>1910</v>
      </c>
      <c r="F568" s="380" t="s">
        <v>1986</v>
      </c>
      <c r="G568" s="380" t="s">
        <v>1986</v>
      </c>
      <c r="H568" s="381" t="s">
        <v>1995</v>
      </c>
      <c r="I568" s="380" t="s">
        <v>25</v>
      </c>
      <c r="J568" s="380"/>
      <c r="K568" s="381" t="s">
        <v>26</v>
      </c>
      <c r="L568" s="385" t="s">
        <v>1996</v>
      </c>
      <c r="M568" s="380">
        <v>3175829097</v>
      </c>
      <c r="N568" s="381" t="s">
        <v>1928</v>
      </c>
      <c r="O568" s="390">
        <v>54000000</v>
      </c>
      <c r="P568" s="391">
        <v>43550</v>
      </c>
      <c r="Q568" s="391">
        <v>43824</v>
      </c>
    </row>
    <row r="569" spans="2:17" ht="120" x14ac:dyDescent="0.25">
      <c r="B569" s="338" t="s">
        <v>1997</v>
      </c>
      <c r="C569" s="380" t="s">
        <v>1900</v>
      </c>
      <c r="D569" s="380" t="s">
        <v>1901</v>
      </c>
      <c r="E569" s="380" t="s">
        <v>1910</v>
      </c>
      <c r="F569" s="380" t="s">
        <v>1998</v>
      </c>
      <c r="G569" s="380" t="s">
        <v>1999</v>
      </c>
      <c r="H569" s="381" t="s">
        <v>1992</v>
      </c>
      <c r="I569" s="380" t="s">
        <v>25</v>
      </c>
      <c r="J569" s="380"/>
      <c r="K569" s="381" t="s">
        <v>26</v>
      </c>
      <c r="L569" s="385" t="s">
        <v>2000</v>
      </c>
      <c r="M569" s="380">
        <v>3103012385</v>
      </c>
      <c r="N569" s="381" t="s">
        <v>1928</v>
      </c>
      <c r="O569" s="390">
        <v>14000000</v>
      </c>
      <c r="P569" s="391">
        <v>43648</v>
      </c>
      <c r="Q569" s="391">
        <v>43800</v>
      </c>
    </row>
    <row r="570" spans="2:17" ht="120" x14ac:dyDescent="0.25">
      <c r="B570" s="338" t="s">
        <v>2001</v>
      </c>
      <c r="C570" s="381" t="s">
        <v>1900</v>
      </c>
      <c r="D570" s="381" t="s">
        <v>1901</v>
      </c>
      <c r="E570" s="381" t="s">
        <v>1930</v>
      </c>
      <c r="F570" s="381" t="s">
        <v>2002</v>
      </c>
      <c r="G570" s="381" t="s">
        <v>2003</v>
      </c>
      <c r="H570" s="381" t="s">
        <v>1992</v>
      </c>
      <c r="I570" s="381" t="s">
        <v>25</v>
      </c>
      <c r="J570" s="381"/>
      <c r="K570" s="381" t="s">
        <v>26</v>
      </c>
      <c r="L570" s="382" t="s">
        <v>2004</v>
      </c>
      <c r="M570" s="381">
        <v>3142982389</v>
      </c>
      <c r="N570" s="381" t="s">
        <v>1928</v>
      </c>
      <c r="O570" s="383">
        <v>45000000</v>
      </c>
      <c r="P570" s="384">
        <v>43529</v>
      </c>
      <c r="Q570" s="384">
        <v>43803</v>
      </c>
    </row>
    <row r="571" spans="2:17" ht="120" x14ac:dyDescent="0.25">
      <c r="B571" s="338" t="s">
        <v>2005</v>
      </c>
      <c r="C571" s="381" t="s">
        <v>1900</v>
      </c>
      <c r="D571" s="381" t="s">
        <v>1901</v>
      </c>
      <c r="E571" s="381" t="s">
        <v>1954</v>
      </c>
      <c r="F571" s="381" t="s">
        <v>2006</v>
      </c>
      <c r="G571" s="381" t="s">
        <v>2007</v>
      </c>
      <c r="H571" s="381" t="s">
        <v>2008</v>
      </c>
      <c r="I571" s="387" t="s">
        <v>25</v>
      </c>
      <c r="J571" s="381"/>
      <c r="K571" s="381" t="s">
        <v>26</v>
      </c>
      <c r="L571" s="382" t="s">
        <v>2009</v>
      </c>
      <c r="M571" s="381">
        <v>3202664226</v>
      </c>
      <c r="N571" s="381" t="s">
        <v>1928</v>
      </c>
      <c r="O571" s="383">
        <v>16800000</v>
      </c>
      <c r="P571" s="384">
        <v>43578</v>
      </c>
      <c r="Q571" s="384">
        <v>43760</v>
      </c>
    </row>
    <row r="572" spans="2:17" ht="120" x14ac:dyDescent="0.25">
      <c r="B572" s="207" t="s">
        <v>2010</v>
      </c>
      <c r="C572" s="381" t="s">
        <v>1900</v>
      </c>
      <c r="D572" s="381" t="s">
        <v>1901</v>
      </c>
      <c r="E572" s="381" t="s">
        <v>2011</v>
      </c>
      <c r="F572" s="381" t="s">
        <v>2012</v>
      </c>
      <c r="G572" s="381" t="s">
        <v>2012</v>
      </c>
      <c r="H572" s="381" t="s">
        <v>2013</v>
      </c>
      <c r="I572" s="381" t="s">
        <v>25</v>
      </c>
      <c r="J572" s="381"/>
      <c r="K572" s="381" t="s">
        <v>26</v>
      </c>
      <c r="L572" s="382" t="s">
        <v>2014</v>
      </c>
      <c r="M572" s="394">
        <v>3165323126</v>
      </c>
      <c r="N572" s="381" t="s">
        <v>1928</v>
      </c>
      <c r="O572" s="383">
        <v>45000000</v>
      </c>
      <c r="P572" s="384">
        <v>43528</v>
      </c>
      <c r="Q572" s="384">
        <v>43802</v>
      </c>
    </row>
    <row r="573" spans="2:17" ht="120" x14ac:dyDescent="0.25">
      <c r="B573" s="338" t="s">
        <v>2015</v>
      </c>
      <c r="C573" s="380" t="s">
        <v>1900</v>
      </c>
      <c r="D573" s="380" t="s">
        <v>1901</v>
      </c>
      <c r="E573" s="380" t="s">
        <v>2011</v>
      </c>
      <c r="F573" s="380" t="s">
        <v>2016</v>
      </c>
      <c r="G573" s="380" t="s">
        <v>2016</v>
      </c>
      <c r="H573" s="381" t="s">
        <v>1992</v>
      </c>
      <c r="I573" s="380" t="s">
        <v>25</v>
      </c>
      <c r="J573" s="380"/>
      <c r="K573" s="381" t="s">
        <v>26</v>
      </c>
      <c r="L573" s="385" t="s">
        <v>2017</v>
      </c>
      <c r="M573" s="380">
        <v>3212619729</v>
      </c>
      <c r="N573" s="381" t="s">
        <v>1928</v>
      </c>
      <c r="O573" s="390">
        <v>40000000</v>
      </c>
      <c r="P573" s="391">
        <v>43521</v>
      </c>
      <c r="Q573" s="391">
        <v>43762</v>
      </c>
    </row>
    <row r="574" spans="2:17" ht="120" x14ac:dyDescent="0.25">
      <c r="B574" s="338" t="s">
        <v>2018</v>
      </c>
      <c r="C574" s="381" t="s">
        <v>1900</v>
      </c>
      <c r="D574" s="381" t="s">
        <v>1901</v>
      </c>
      <c r="E574" s="381" t="s">
        <v>1910</v>
      </c>
      <c r="F574" s="381" t="s">
        <v>2019</v>
      </c>
      <c r="G574" s="381" t="s">
        <v>2020</v>
      </c>
      <c r="H574" s="381" t="s">
        <v>2021</v>
      </c>
      <c r="I574" s="381" t="s">
        <v>25</v>
      </c>
      <c r="J574" s="381"/>
      <c r="K574" s="381" t="s">
        <v>26</v>
      </c>
      <c r="L574" s="382" t="s">
        <v>2022</v>
      </c>
      <c r="M574" s="381">
        <v>3167522970</v>
      </c>
      <c r="N574" s="381" t="s">
        <v>1928</v>
      </c>
      <c r="O574" s="383">
        <v>16000000</v>
      </c>
      <c r="P574" s="384">
        <v>43256</v>
      </c>
      <c r="Q574" s="384">
        <v>43742</v>
      </c>
    </row>
    <row r="575" spans="2:17" ht="120" x14ac:dyDescent="0.25">
      <c r="B575" s="338" t="s">
        <v>2023</v>
      </c>
      <c r="C575" s="380" t="s">
        <v>1900</v>
      </c>
      <c r="D575" s="380" t="s">
        <v>2024</v>
      </c>
      <c r="E575" s="380" t="s">
        <v>2025</v>
      </c>
      <c r="F575" s="380" t="s">
        <v>2026</v>
      </c>
      <c r="G575" s="380" t="s">
        <v>2026</v>
      </c>
      <c r="H575" s="380" t="s">
        <v>1942</v>
      </c>
      <c r="I575" s="380"/>
      <c r="J575" s="380"/>
      <c r="K575" s="381" t="s">
        <v>26</v>
      </c>
      <c r="L575" s="385" t="s">
        <v>2027</v>
      </c>
      <c r="M575" s="380">
        <v>3185618766</v>
      </c>
      <c r="N575" s="381" t="s">
        <v>1928</v>
      </c>
      <c r="O575" s="390">
        <v>16000000</v>
      </c>
      <c r="P575" s="391">
        <v>43612</v>
      </c>
      <c r="Q575" s="391">
        <v>43735</v>
      </c>
    </row>
    <row r="576" spans="2:17" ht="30" x14ac:dyDescent="0.25">
      <c r="B576" s="338" t="s">
        <v>2028</v>
      </c>
      <c r="C576" s="380" t="s">
        <v>1900</v>
      </c>
      <c r="D576" s="380" t="s">
        <v>1901</v>
      </c>
      <c r="E576" s="380" t="s">
        <v>2029</v>
      </c>
      <c r="F576" s="381" t="s">
        <v>2030</v>
      </c>
      <c r="G576" s="381" t="s">
        <v>235</v>
      </c>
      <c r="H576" s="380" t="s">
        <v>1917</v>
      </c>
      <c r="I576" s="380" t="s">
        <v>25</v>
      </c>
      <c r="J576" s="380"/>
      <c r="K576" s="381" t="s">
        <v>1023</v>
      </c>
      <c r="L576" s="385" t="s">
        <v>2031</v>
      </c>
      <c r="M576" s="380">
        <v>3186943273</v>
      </c>
      <c r="N576" s="381" t="s">
        <v>2032</v>
      </c>
      <c r="O576" s="383">
        <v>6400000</v>
      </c>
      <c r="P576" s="384">
        <v>43648</v>
      </c>
      <c r="Q576" s="384">
        <v>43770</v>
      </c>
    </row>
    <row r="577" spans="2:17" ht="120" x14ac:dyDescent="0.25">
      <c r="B577" s="338" t="s">
        <v>2033</v>
      </c>
      <c r="C577" s="381" t="s">
        <v>1921</v>
      </c>
      <c r="D577" s="381" t="s">
        <v>1945</v>
      </c>
      <c r="E577" s="381" t="s">
        <v>1946</v>
      </c>
      <c r="F577" s="381" t="s">
        <v>2034</v>
      </c>
      <c r="G577" s="381" t="s">
        <v>2035</v>
      </c>
      <c r="H577" s="381" t="s">
        <v>2008</v>
      </c>
      <c r="I577" s="381" t="s">
        <v>25</v>
      </c>
      <c r="J577" s="381"/>
      <c r="K577" s="381" t="s">
        <v>26</v>
      </c>
      <c r="L577" s="382" t="s">
        <v>2036</v>
      </c>
      <c r="M577" s="381">
        <v>3183773256</v>
      </c>
      <c r="N577" s="381" t="s">
        <v>1928</v>
      </c>
      <c r="O577" s="383">
        <v>12000000</v>
      </c>
      <c r="P577" s="384">
        <v>43635</v>
      </c>
      <c r="Q577" s="384">
        <v>43756</v>
      </c>
    </row>
    <row r="578" spans="2:17" ht="120" x14ac:dyDescent="0.25">
      <c r="B578" s="338" t="s">
        <v>2037</v>
      </c>
      <c r="C578" s="381" t="s">
        <v>1900</v>
      </c>
      <c r="D578" s="381" t="s">
        <v>1901</v>
      </c>
      <c r="E578" s="381" t="s">
        <v>1910</v>
      </c>
      <c r="F578" s="381" t="s">
        <v>2038</v>
      </c>
      <c r="G578" s="381" t="s">
        <v>2039</v>
      </c>
      <c r="H578" s="381" t="s">
        <v>2008</v>
      </c>
      <c r="I578" s="381" t="s">
        <v>25</v>
      </c>
      <c r="J578" s="381"/>
      <c r="K578" s="381" t="s">
        <v>26</v>
      </c>
      <c r="L578" s="382" t="s">
        <v>2040</v>
      </c>
      <c r="M578" s="381">
        <v>3176452617</v>
      </c>
      <c r="N578" s="381" t="s">
        <v>1928</v>
      </c>
      <c r="O578" s="383">
        <v>16000000</v>
      </c>
      <c r="P578" s="384">
        <v>43649</v>
      </c>
      <c r="Q578" s="384">
        <v>43771</v>
      </c>
    </row>
    <row r="579" spans="2:17" ht="120" x14ac:dyDescent="0.25">
      <c r="B579" s="338" t="s">
        <v>2041</v>
      </c>
      <c r="C579" s="381" t="s">
        <v>1900</v>
      </c>
      <c r="D579" s="381" t="s">
        <v>1901</v>
      </c>
      <c r="E579" s="381" t="s">
        <v>1910</v>
      </c>
      <c r="F579" s="381" t="s">
        <v>1983</v>
      </c>
      <c r="G579" s="381" t="s">
        <v>1983</v>
      </c>
      <c r="H579" s="381" t="s">
        <v>1948</v>
      </c>
      <c r="I579" s="381" t="s">
        <v>25</v>
      </c>
      <c r="J579" s="381"/>
      <c r="K579" s="381" t="s">
        <v>26</v>
      </c>
      <c r="L579" s="388" t="s">
        <v>2042</v>
      </c>
      <c r="M579" s="381">
        <v>3003664801</v>
      </c>
      <c r="N579" s="381" t="s">
        <v>1928</v>
      </c>
      <c r="O579" s="383">
        <v>12000000</v>
      </c>
      <c r="P579" s="384">
        <v>43623</v>
      </c>
      <c r="Q579" s="384">
        <v>43744</v>
      </c>
    </row>
    <row r="580" spans="2:17" ht="30" x14ac:dyDescent="0.25">
      <c r="B580" s="404" t="s">
        <v>2043</v>
      </c>
      <c r="C580" s="404" t="s">
        <v>20</v>
      </c>
      <c r="D580" s="404" t="s">
        <v>744</v>
      </c>
      <c r="E580" s="404" t="s">
        <v>745</v>
      </c>
      <c r="F580" s="404" t="s">
        <v>47</v>
      </c>
      <c r="G580" s="404" t="s">
        <v>75</v>
      </c>
      <c r="H580" s="405" t="s">
        <v>37</v>
      </c>
      <c r="I580" s="404"/>
      <c r="J580" s="404" t="s">
        <v>25</v>
      </c>
      <c r="K580" s="404" t="s">
        <v>2044</v>
      </c>
      <c r="L580" s="402" t="s">
        <v>2045</v>
      </c>
      <c r="M580" s="401" t="s">
        <v>2046</v>
      </c>
      <c r="N580" s="412" t="s">
        <v>2047</v>
      </c>
      <c r="O580" s="413">
        <v>4000000</v>
      </c>
      <c r="P580" s="411">
        <v>42767</v>
      </c>
      <c r="Q580" s="412" t="s">
        <v>1043</v>
      </c>
    </row>
    <row r="581" spans="2:17" ht="30" x14ac:dyDescent="0.25">
      <c r="B581" s="404" t="s">
        <v>2048</v>
      </c>
      <c r="C581" s="404" t="s">
        <v>20</v>
      </c>
      <c r="D581" s="404" t="s">
        <v>33</v>
      </c>
      <c r="E581" s="404" t="s">
        <v>242</v>
      </c>
      <c r="F581" s="404" t="s">
        <v>53</v>
      </c>
      <c r="G581" s="404" t="s">
        <v>1043</v>
      </c>
      <c r="H581" s="405" t="s">
        <v>76</v>
      </c>
      <c r="I581" s="404"/>
      <c r="J581" s="404" t="s">
        <v>25</v>
      </c>
      <c r="K581" s="404" t="s">
        <v>387</v>
      </c>
      <c r="L581" s="402" t="s">
        <v>2045</v>
      </c>
      <c r="M581" s="401" t="s">
        <v>2046</v>
      </c>
      <c r="N581" s="412" t="s">
        <v>2047</v>
      </c>
      <c r="O581" s="413">
        <v>1000000</v>
      </c>
      <c r="P581" s="411">
        <v>42767</v>
      </c>
      <c r="Q581" s="412" t="s">
        <v>1043</v>
      </c>
    </row>
    <row r="582" spans="2:17" ht="178.5" x14ac:dyDescent="0.25">
      <c r="B582" s="401" t="s">
        <v>2049</v>
      </c>
      <c r="C582" s="401" t="s">
        <v>20</v>
      </c>
      <c r="D582" s="401" t="s">
        <v>33</v>
      </c>
      <c r="E582" s="401" t="s">
        <v>34</v>
      </c>
      <c r="F582" s="401" t="s">
        <v>75</v>
      </c>
      <c r="G582" s="401" t="s">
        <v>1043</v>
      </c>
      <c r="H582" s="401" t="s">
        <v>76</v>
      </c>
      <c r="I582" s="401" t="s">
        <v>25</v>
      </c>
      <c r="J582" s="401"/>
      <c r="K582" s="401" t="s">
        <v>2050</v>
      </c>
      <c r="L582" s="402" t="s">
        <v>2045</v>
      </c>
      <c r="M582" s="401" t="s">
        <v>2046</v>
      </c>
      <c r="N582" s="415" t="s">
        <v>2051</v>
      </c>
      <c r="O582" s="406">
        <v>8000000</v>
      </c>
      <c r="P582" s="403">
        <v>43643</v>
      </c>
      <c r="Q582" s="403">
        <v>43795</v>
      </c>
    </row>
    <row r="583" spans="2:17" ht="191.25" x14ac:dyDescent="0.25">
      <c r="B583" s="401" t="s">
        <v>2052</v>
      </c>
      <c r="C583" s="401" t="s">
        <v>20</v>
      </c>
      <c r="D583" s="401" t="s">
        <v>33</v>
      </c>
      <c r="E583" s="401" t="s">
        <v>34</v>
      </c>
      <c r="F583" s="401" t="s">
        <v>189</v>
      </c>
      <c r="G583" s="401" t="s">
        <v>56</v>
      </c>
      <c r="H583" s="401" t="s">
        <v>37</v>
      </c>
      <c r="I583" s="401" t="s">
        <v>25</v>
      </c>
      <c r="J583" s="401"/>
      <c r="K583" s="401" t="s">
        <v>2053</v>
      </c>
      <c r="L583" s="402" t="s">
        <v>2045</v>
      </c>
      <c r="M583" s="401" t="s">
        <v>2046</v>
      </c>
      <c r="N583" s="416" t="s">
        <v>2054</v>
      </c>
      <c r="O583" s="407">
        <v>11500000</v>
      </c>
      <c r="P583" s="403">
        <v>43641</v>
      </c>
      <c r="Q583" s="403">
        <v>43795</v>
      </c>
    </row>
    <row r="584" spans="2:17" ht="178.5" x14ac:dyDescent="0.25">
      <c r="B584" s="401" t="s">
        <v>2055</v>
      </c>
      <c r="C584" s="401" t="s">
        <v>20</v>
      </c>
      <c r="D584" s="401" t="s">
        <v>33</v>
      </c>
      <c r="E584" s="401" t="s">
        <v>2056</v>
      </c>
      <c r="F584" s="401" t="s">
        <v>53</v>
      </c>
      <c r="G584" s="401" t="s">
        <v>53</v>
      </c>
      <c r="H584" s="401" t="s">
        <v>37</v>
      </c>
      <c r="I584" s="401" t="s">
        <v>25</v>
      </c>
      <c r="J584" s="401"/>
      <c r="K584" s="401" t="s">
        <v>2053</v>
      </c>
      <c r="L584" s="402" t="s">
        <v>2045</v>
      </c>
      <c r="M584" s="401" t="s">
        <v>2046</v>
      </c>
      <c r="N584" s="408" t="s">
        <v>2057</v>
      </c>
      <c r="O584" s="407">
        <v>19500000</v>
      </c>
      <c r="P584" s="403">
        <v>43518</v>
      </c>
      <c r="Q584" s="403">
        <v>43775</v>
      </c>
    </row>
    <row r="585" spans="2:17" ht="178.5" x14ac:dyDescent="0.25">
      <c r="B585" s="414" t="s">
        <v>2058</v>
      </c>
      <c r="C585" s="401" t="s">
        <v>20</v>
      </c>
      <c r="D585" s="401" t="s">
        <v>33</v>
      </c>
      <c r="E585" s="409" t="s">
        <v>34</v>
      </c>
      <c r="F585" s="409" t="s">
        <v>23</v>
      </c>
      <c r="G585" s="409" t="s">
        <v>1043</v>
      </c>
      <c r="H585" s="401" t="s">
        <v>76</v>
      </c>
      <c r="I585" s="401" t="s">
        <v>25</v>
      </c>
      <c r="J585" s="401"/>
      <c r="K585" s="401" t="s">
        <v>2050</v>
      </c>
      <c r="L585" s="402" t="s">
        <v>2045</v>
      </c>
      <c r="M585" s="401" t="s">
        <v>2046</v>
      </c>
      <c r="N585" s="399" t="s">
        <v>2059</v>
      </c>
      <c r="O585" s="410">
        <v>13600000</v>
      </c>
      <c r="P585" s="403">
        <v>43518</v>
      </c>
      <c r="Q585" s="403">
        <v>43775</v>
      </c>
    </row>
    <row r="586" spans="2:17" ht="178.5" x14ac:dyDescent="0.25">
      <c r="B586" s="401" t="s">
        <v>2060</v>
      </c>
      <c r="C586" s="401" t="s">
        <v>20</v>
      </c>
      <c r="D586" s="401" t="s">
        <v>33</v>
      </c>
      <c r="E586" s="401" t="s">
        <v>242</v>
      </c>
      <c r="F586" s="401" t="s">
        <v>47</v>
      </c>
      <c r="G586" s="401" t="s">
        <v>1043</v>
      </c>
      <c r="H586" s="401" t="s">
        <v>76</v>
      </c>
      <c r="I586" s="401" t="s">
        <v>25</v>
      </c>
      <c r="J586" s="401"/>
      <c r="K586" s="401" t="s">
        <v>2050</v>
      </c>
      <c r="L586" s="402" t="s">
        <v>2045</v>
      </c>
      <c r="M586" s="401" t="s">
        <v>2046</v>
      </c>
      <c r="N586" s="399" t="s">
        <v>2059</v>
      </c>
      <c r="O586" s="410">
        <v>13600000</v>
      </c>
      <c r="P586" s="403">
        <v>43518</v>
      </c>
      <c r="Q586" s="403">
        <v>43775</v>
      </c>
    </row>
    <row r="587" spans="2:17" ht="225" x14ac:dyDescent="0.25">
      <c r="B587" s="401" t="s">
        <v>2061</v>
      </c>
      <c r="C587" s="401" t="s">
        <v>20</v>
      </c>
      <c r="D587" s="401" t="s">
        <v>31</v>
      </c>
      <c r="E587" s="401" t="s">
        <v>2062</v>
      </c>
      <c r="F587" s="401" t="s">
        <v>189</v>
      </c>
      <c r="G587" s="401" t="s">
        <v>209</v>
      </c>
      <c r="H587" s="401" t="s">
        <v>48</v>
      </c>
      <c r="I587" s="401" t="s">
        <v>25</v>
      </c>
      <c r="J587" s="401"/>
      <c r="K587" s="401" t="s">
        <v>2050</v>
      </c>
      <c r="L587" s="402" t="s">
        <v>2045</v>
      </c>
      <c r="M587" s="401" t="s">
        <v>2046</v>
      </c>
      <c r="N587" s="400" t="s">
        <v>2063</v>
      </c>
      <c r="O587" s="407">
        <v>18900000</v>
      </c>
      <c r="P587" s="403">
        <v>43518</v>
      </c>
      <c r="Q587" s="403">
        <v>43775</v>
      </c>
    </row>
  </sheetData>
  <mergeCells count="13">
    <mergeCell ref="Q4:Q5"/>
    <mergeCell ref="L4:L5"/>
    <mergeCell ref="M4:M5"/>
    <mergeCell ref="N4:N5"/>
    <mergeCell ref="O4:O5"/>
    <mergeCell ref="P4:P5"/>
    <mergeCell ref="K4:K5"/>
    <mergeCell ref="C4:E4"/>
    <mergeCell ref="I4:J4"/>
    <mergeCell ref="B4:B5"/>
    <mergeCell ref="F4:F5"/>
    <mergeCell ref="G4:G5"/>
    <mergeCell ref="H4:H5"/>
  </mergeCells>
  <conditionalFormatting sqref="B1:B1048576">
    <cfRule type="duplicateValues" dxfId="0" priority="1"/>
  </conditionalFormatting>
  <hyperlinks>
    <hyperlink ref="L6" r:id="rId1" xr:uid="{ACC73D3B-1E87-44FA-96EB-33838B606EB2}"/>
    <hyperlink ref="L8" r:id="rId2" xr:uid="{7B88EB71-8968-4453-A7B5-5B7DA34C9FD5}"/>
    <hyperlink ref="L9" r:id="rId3" xr:uid="{D81790E5-3BD7-4A74-89AA-5CF9BD45A90B}"/>
    <hyperlink ref="L10" r:id="rId4" xr:uid="{9BF3ACA3-8375-4A6F-8FAD-A5DC0735D957}"/>
    <hyperlink ref="L11" r:id="rId5" xr:uid="{570A2C1D-4C9C-4B78-A936-41C0C64901BA}"/>
    <hyperlink ref="L12" r:id="rId6" xr:uid="{7679E558-F08B-4584-9D5F-29B5403742EF}"/>
    <hyperlink ref="L13" r:id="rId7" xr:uid="{B5175762-AD98-45AD-98D0-C0209BCC122B}"/>
    <hyperlink ref="L14" r:id="rId8" xr:uid="{6566E51A-2975-4CA8-937D-9B846E5768B8}"/>
    <hyperlink ref="L15" r:id="rId9" xr:uid="{8BEA1FDE-9694-40BD-B460-C648D355765F}"/>
    <hyperlink ref="L16" r:id="rId10" xr:uid="{4D26BD66-ECAF-402D-8E16-670AA55FBFCB}"/>
    <hyperlink ref="L17" r:id="rId11" xr:uid="{B35E19E2-BA3B-4B62-88A0-210A1F41BD1B}"/>
    <hyperlink ref="L18" r:id="rId12" xr:uid="{62FDAFAF-E349-4FA4-946E-F3F6E2BB28BB}"/>
    <hyperlink ref="L19" r:id="rId13" xr:uid="{566451B9-5C8B-4E29-B84C-238C716AEA00}"/>
    <hyperlink ref="L20" r:id="rId14" xr:uid="{00000000-0004-0000-0000-000000000000}"/>
    <hyperlink ref="L21" r:id="rId15" xr:uid="{00000000-0004-0000-0000-000001000000}"/>
    <hyperlink ref="L23" r:id="rId16" xr:uid="{00000000-0004-0000-0000-000002000000}"/>
    <hyperlink ref="L22" r:id="rId17" xr:uid="{00000000-0004-0000-0000-000003000000}"/>
    <hyperlink ref="L24" r:id="rId18" xr:uid="{00000000-0004-0000-0000-000004000000}"/>
    <hyperlink ref="L25" r:id="rId19" xr:uid="{00000000-0004-0000-0000-000005000000}"/>
    <hyperlink ref="L26" r:id="rId20" xr:uid="{00000000-0004-0000-0000-000006000000}"/>
    <hyperlink ref="L27" r:id="rId21" xr:uid="{00000000-0004-0000-0000-000007000000}"/>
    <hyperlink ref="L28" r:id="rId22" xr:uid="{00000000-0004-0000-0000-000008000000}"/>
    <hyperlink ref="L29" r:id="rId23" xr:uid="{00000000-0004-0000-0000-000009000000}"/>
    <hyperlink ref="L31" r:id="rId24" xr:uid="{00000000-0004-0000-0000-00000A000000}"/>
    <hyperlink ref="L32" r:id="rId25" xr:uid="{00000000-0004-0000-0000-00000B000000}"/>
    <hyperlink ref="L36" r:id="rId26" xr:uid="{00000000-0004-0000-0000-00000C000000}"/>
    <hyperlink ref="L33" r:id="rId27" xr:uid="{00000000-0004-0000-0000-00000D000000}"/>
    <hyperlink ref="L30" r:id="rId28" xr:uid="{00000000-0004-0000-0000-00000E000000}"/>
    <hyperlink ref="L35" r:id="rId29" xr:uid="{00000000-0004-0000-0000-00000F000000}"/>
    <hyperlink ref="L34" r:id="rId30" xr:uid="{00000000-0004-0000-0000-000010000000}"/>
    <hyperlink ref="L37" r:id="rId31" xr:uid="{ACE4145E-C114-41C7-A88F-D16EC654C524}"/>
    <hyperlink ref="M91" r:id="rId32" tooltip="Llamar a través de Hangouts" display="https://www.google.com/search?q=SECRETARIA+CULTURA+Y+TURISMO+GIRON+NUMERO&amp;oq=SECRETARIA+CULTURA+Y+TURISMO+GIRON+NUMERO&amp;aqs=chrome..69i57.7911j0j0&amp;sourceid=chrome&amp;ie=UTF-8" xr:uid="{00000000-0004-0000-0000-000001000000}"/>
    <hyperlink ref="M39:M106" r:id="rId33" tooltip="Llamar a través de Hangouts" display="https://www.google.com/search?q=SECRETARIA+CULTURA+Y+TURISMO+GIRON+NUMERO&amp;oq=SECRETARIA+CULTURA+Y+TURISMO+GIRON+NUMERO&amp;aqs=chrome..69i57.7911j0j0&amp;sourceid=chrome&amp;ie=UTF-8" xr:uid="{00000000-0004-0000-0000-000002000000}"/>
    <hyperlink ref="L109" r:id="rId34" xr:uid="{00000000-0004-0000-0000-000021000000}"/>
    <hyperlink ref="L110" r:id="rId35" xr:uid="{00000000-0004-0000-0000-000022000000}"/>
    <hyperlink ref="L113" r:id="rId36" xr:uid="{00000000-0004-0000-0000-000023000000}"/>
    <hyperlink ref="L114" r:id="rId37" xr:uid="{00000000-0004-0000-0000-000024000000}"/>
    <hyperlink ref="L115" r:id="rId38" xr:uid="{00000000-0004-0000-0000-000025000000}"/>
    <hyperlink ref="L116" r:id="rId39" xr:uid="{00000000-0004-0000-0000-000026000000}"/>
    <hyperlink ref="L117" r:id="rId40" xr:uid="{00000000-0004-0000-0000-000027000000}"/>
    <hyperlink ref="L119" r:id="rId41" xr:uid="{00000000-0004-0000-0000-000028000000}"/>
    <hyperlink ref="L120" r:id="rId42" xr:uid="{00000000-0004-0000-0000-000029000000}"/>
    <hyperlink ref="L121" r:id="rId43" xr:uid="{00000000-0004-0000-0000-00002A000000}"/>
    <hyperlink ref="L122" r:id="rId44" xr:uid="{00000000-0004-0000-0000-00002B000000}"/>
    <hyperlink ref="L123" r:id="rId45" xr:uid="{00000000-0004-0000-0000-00002C000000}"/>
    <hyperlink ref="L124" r:id="rId46" xr:uid="{00000000-0004-0000-0000-00002D000000}"/>
    <hyperlink ref="L118" r:id="rId47" xr:uid="{00000000-0004-0000-0000-00002E000000}"/>
    <hyperlink ref="L125" r:id="rId48" display="mailto:interior@giron-santander.gov.co" xr:uid="{00000000-0004-0000-0000-00002F000000}"/>
    <hyperlink ref="L111" r:id="rId49" xr:uid="{00000000-0004-0000-0000-000030000000}"/>
    <hyperlink ref="L112" r:id="rId50" xr:uid="{00000000-0004-0000-0000-000031000000}"/>
    <hyperlink ref="L126" r:id="rId51" display="mailto:interior@giron-santander.gov.co" xr:uid="{00000000-0004-0000-0000-000032000000}"/>
    <hyperlink ref="L127:L130" r:id="rId52" display="mailto:interior@giron-santander.gov.co" xr:uid="{00000000-0004-0000-0000-000033000000}"/>
    <hyperlink ref="L142" r:id="rId53" xr:uid="{00000000-0004-0000-0000-000034000000}"/>
    <hyperlink ref="L108" r:id="rId54" xr:uid="{00000000-0004-0000-0000-000035000000}"/>
    <hyperlink ref="L149" r:id="rId55" xr:uid="{00000000-0004-0000-0000-000036000000}"/>
    <hyperlink ref="L150" r:id="rId56" xr:uid="{00000000-0004-0000-0000-000037000000}"/>
    <hyperlink ref="L153" r:id="rId57" xr:uid="{00000000-0004-0000-0000-000038000000}"/>
    <hyperlink ref="L154" r:id="rId58" xr:uid="{00000000-0004-0000-0000-000039000000}"/>
    <hyperlink ref="L155" r:id="rId59" xr:uid="{00000000-0004-0000-0000-000000000000}"/>
    <hyperlink ref="L156" r:id="rId60" xr:uid="{85C2807C-1FE6-409A-8229-7C30422F4965}"/>
    <hyperlink ref="L157" r:id="rId61" xr:uid="{ACC73D3B-1E87-44FA-96EB-33838B606EB2}"/>
    <hyperlink ref="L158" r:id="rId62" xr:uid="{A5D47FE0-F75B-4D93-9D62-BBF2EA8E986A}"/>
    <hyperlink ref="L159" r:id="rId63" xr:uid="{90600151-7295-48A3-AAA8-6D9C249D350D}"/>
    <hyperlink ref="L160" r:id="rId64" xr:uid="{1E7AFA3B-DC59-4B3A-A9C6-16F0815C113A}"/>
    <hyperlink ref="L161" r:id="rId65" xr:uid="{025F34E5-A3E6-4ED1-A3D1-5A9B8DBA7C80}"/>
    <hyperlink ref="L162" r:id="rId66" xr:uid="{36662117-045E-44AC-8DF4-F7FC5F37E8D5}"/>
    <hyperlink ref="L163" r:id="rId67" xr:uid="{DA310B49-D158-4F5B-9D44-AD2B96327FE6}"/>
    <hyperlink ref="L164" r:id="rId68" xr:uid="{AE904730-C0B0-4A3D-9154-952F0D2E483D}"/>
    <hyperlink ref="L165" r:id="rId69" xr:uid="{39C249D7-60C4-4CD9-BCC4-02AF0EFD63A6}"/>
    <hyperlink ref="L166" r:id="rId70" xr:uid="{18A4F20D-6606-4D79-91F7-F5F65B412199}"/>
    <hyperlink ref="L167" r:id="rId71" xr:uid="{6CD14F12-ED06-41F5-9ADF-7EF2F7F2A5F2}"/>
    <hyperlink ref="L168" r:id="rId72" xr:uid="{CD2C255D-979D-46BB-ACD1-BDC427D57314}"/>
    <hyperlink ref="L169" r:id="rId73" xr:uid="{A62649B2-2FA2-493F-BFED-398AF5E84C83}"/>
    <hyperlink ref="L170" r:id="rId74" xr:uid="{F56200CF-E2E3-4271-9820-C5BEC4FA8E51}"/>
    <hyperlink ref="L171" r:id="rId75" xr:uid="{0CD27F73-9395-4D37-A56C-D2D95709CC13}"/>
    <hyperlink ref="L172" r:id="rId76" xr:uid="{5758CE56-4EAB-408B-AC74-82C69B31B90F}"/>
    <hyperlink ref="L173" r:id="rId77" xr:uid="{4E555E23-BA72-467E-88C4-47688A40F948}"/>
    <hyperlink ref="L174" r:id="rId78" xr:uid="{5BF75077-B862-494B-8705-F2C8514EBE0D}"/>
    <hyperlink ref="L175" r:id="rId79" xr:uid="{8EFC6D3F-C293-4449-A6F6-1EB93B025CDF}"/>
    <hyperlink ref="L176" r:id="rId80" xr:uid="{DB5186BE-2A25-46A5-9F5E-1EED8E642EF1}"/>
    <hyperlink ref="L177" r:id="rId81" xr:uid="{3BFDB254-534E-4BFE-BD20-C73A4395AE53}"/>
    <hyperlink ref="L178" r:id="rId82" xr:uid="{203C44C2-72A3-4C9B-8081-C998C26DD057}"/>
    <hyperlink ref="L179" r:id="rId83" xr:uid="{E0E9D364-FDCE-4A19-A3F1-85280862857D}"/>
    <hyperlink ref="L180" r:id="rId84" xr:uid="{68AF5EB4-44B7-4E00-A3F6-F33A2AA94A5F}"/>
    <hyperlink ref="L185" r:id="rId85" xr:uid="{D28F70F3-4B54-4F66-98FC-C4D7BA34527E}"/>
    <hyperlink ref="L186" r:id="rId86" xr:uid="{1FDA9CB1-B582-473B-A594-F01DE0A7E712}"/>
    <hyperlink ref="L187" r:id="rId87" xr:uid="{ABED880F-6938-42BB-A7C7-499A91F0492E}"/>
    <hyperlink ref="L184" r:id="rId88" xr:uid="{501FDD58-2B90-47BC-A6AC-5F93A5E70D25}"/>
    <hyperlink ref="L210" r:id="rId89" xr:uid="{F9F4E30F-1939-4467-8638-436BCB9B112D}"/>
    <hyperlink ref="L216" r:id="rId90" xr:uid="{02BFEF50-65F0-4FFF-A78C-D69D2C382FCE}"/>
    <hyperlink ref="L199" r:id="rId91" xr:uid="{157995B3-37BC-446E-B14F-040537AA969A}"/>
    <hyperlink ref="L212" r:id="rId92" xr:uid="{1C9D87F2-0253-4E53-B604-8ECA8AAB4E29}"/>
    <hyperlink ref="L209" r:id="rId93" xr:uid="{93E5816F-8632-417B-92F3-E6C52B535196}"/>
    <hyperlink ref="L188" r:id="rId94" xr:uid="{9FDBCD9A-56A5-4901-AA13-2C51EB61B6FF}"/>
    <hyperlink ref="L206" r:id="rId95" xr:uid="{DC2D4CD1-5922-4F15-B6F2-5921C6A386C9}"/>
    <hyperlink ref="L193" r:id="rId96" xr:uid="{767793DF-0089-419B-868D-59F40641D1A7}"/>
    <hyperlink ref="L211" r:id="rId97" xr:uid="{BCFA45BE-3311-4D0B-9FE3-1F0E6DB51250}"/>
    <hyperlink ref="L214" r:id="rId98" xr:uid="{6CEDF2FF-4AD8-45F6-8DE9-C1E084CB0494}"/>
    <hyperlink ref="L202" r:id="rId99" xr:uid="{BFB343A0-24FE-456E-8325-1C7CAE825CDC}"/>
    <hyperlink ref="L213" r:id="rId100" xr:uid="{2F00F89C-C424-4031-9C10-EEE9C18044B1}"/>
    <hyperlink ref="L200" r:id="rId101" xr:uid="{FC9D5685-B1E1-4FD1-9DDA-7F636DBAA209}"/>
    <hyperlink ref="L201" r:id="rId102" xr:uid="{0EF2D487-000C-4F8D-9C73-E77DB23C2559}"/>
    <hyperlink ref="L208" r:id="rId103" xr:uid="{43D42066-BABC-4AB7-8391-E1C002E887D0}"/>
    <hyperlink ref="L196" r:id="rId104" xr:uid="{8C3A1955-025C-4447-8AAE-D439370745B3}"/>
    <hyperlink ref="L197" r:id="rId105" xr:uid="{DFBF2102-8E9E-41E5-9CD7-E82A014E9F0A}"/>
    <hyperlink ref="L207" r:id="rId106" xr:uid="{2E21F779-E2C1-4738-B6EB-BA5272A16F8C}"/>
    <hyperlink ref="L195" r:id="rId107" xr:uid="{FF30ABF9-A449-4326-8770-4FFB840C871D}"/>
    <hyperlink ref="L189" r:id="rId108" xr:uid="{DC84B507-A631-42E3-BBB3-77CD2C84EF8E}"/>
    <hyperlink ref="L218" r:id="rId109" display="educacua@hotmail.com" xr:uid="{769B10FC-B32B-447B-BEF3-6C9E870D57A5}"/>
    <hyperlink ref="L219" r:id="rId110" display="yolandavillamizar83@gmail.com" xr:uid="{BCCF4351-9DFC-4F4A-B7A5-DDF0C69E8212}"/>
    <hyperlink ref="L225" r:id="rId111" display="farenaleses@hotmail.com" xr:uid="{35E2CC59-00A4-4211-9565-77E991E142BA}"/>
    <hyperlink ref="L222" r:id="rId112" display="alexmar22100@gmail.com" xr:uid="{74EB4857-4A50-4CC6-B0AA-02E8F66F413B}"/>
    <hyperlink ref="L224" r:id="rId113" display="carlosbeto1985@gmail.com" xr:uid="{CB0006AE-9B9D-496A-A300-17D22B2E5DC2}"/>
    <hyperlink ref="L226" r:id="rId114" xr:uid="{B78373F1-DE55-49F8-B8F2-BCB0C7FD117B}"/>
    <hyperlink ref="L198" r:id="rId115" xr:uid="{CAFAE967-6BB9-4E49-AF9B-9F43194605D5}"/>
    <hyperlink ref="L215" r:id="rId116" xr:uid="{B042FD71-D282-49FE-9F6E-37CCA66E10AA}"/>
    <hyperlink ref="L182" r:id="rId117" xr:uid="{8D9D3A0A-A95A-4F57-AB9D-2E9BD45F5509}"/>
    <hyperlink ref="L183" r:id="rId118" xr:uid="{A886F429-50EF-41F5-A362-D97A08A0B1C6}"/>
    <hyperlink ref="L232" r:id="rId119" xr:uid="{6B514D67-C9E7-40C6-A92D-73746916BD92}"/>
    <hyperlink ref="L231" r:id="rId120" xr:uid="{E2DA9D86-0DB4-494F-BE3A-F6768B9DB346}"/>
    <hyperlink ref="L228" r:id="rId121" xr:uid="{CBDE377D-5EA9-48A1-93B4-697F2929BE87}"/>
    <hyperlink ref="L204" r:id="rId122" xr:uid="{A9143027-36EE-42AE-83A1-E01A1908D9DD}"/>
    <hyperlink ref="L229" r:id="rId123" xr:uid="{CB2F0CB0-42A9-4814-8450-8E9D25F01D45}"/>
    <hyperlink ref="L233" r:id="rId124" xr:uid="{93F83BB7-9B70-4D2F-875D-15249FAB47E8}"/>
    <hyperlink ref="L234" r:id="rId125" xr:uid="{1D1F643D-FDBE-4A8D-AECB-23D38077C9A0}"/>
    <hyperlink ref="L236" r:id="rId126" xr:uid="{EE9E9B5F-2DBD-47BB-A2CA-073EA195801A}"/>
    <hyperlink ref="L235" r:id="rId127" xr:uid="{23D04975-6976-4239-8C3C-483D93DC6D08}"/>
    <hyperlink ref="L227" r:id="rId128" xr:uid="{3FE232AD-7A70-4B11-8544-D543D8B0F7D7}"/>
    <hyperlink ref="L221" r:id="rId129" xr:uid="{22E83842-AE06-4D98-A7ED-FD8A827E6005}"/>
    <hyperlink ref="L194" r:id="rId130" xr:uid="{94353D3D-1919-4942-8ED2-B0567BF5C3C3}"/>
    <hyperlink ref="L220" r:id="rId131" xr:uid="{E8747965-AC6E-4584-B7E0-812921F1A079}"/>
    <hyperlink ref="L192" r:id="rId132" xr:uid="{49648124-034C-4FB5-A128-DDA82667F43C}"/>
    <hyperlink ref="L181" r:id="rId133" xr:uid="{106A28DB-7AC8-4654-A73C-3C6766D1B047}"/>
    <hyperlink ref="L223" r:id="rId134" xr:uid="{C90E747B-A9D2-4E34-9DDD-7E351CCC91FD}"/>
    <hyperlink ref="L203" r:id="rId135" xr:uid="{FE412478-1485-44A2-A467-F979BE934CF7}"/>
    <hyperlink ref="L190" r:id="rId136" xr:uid="{EF7E6ECA-AC99-4EE7-B415-4D5C888A8002}"/>
    <hyperlink ref="L230" r:id="rId137" xr:uid="{DCB47266-F1AD-4C88-841F-F9B745C14141}"/>
    <hyperlink ref="L240" r:id="rId138" xr:uid="{BC879549-5B81-4BEE-BFE6-4C0CBDE077C3}"/>
    <hyperlink ref="L245" r:id="rId139" xr:uid="{FF1509EE-EC45-493C-9BE4-82CBA163A620}"/>
    <hyperlink ref="L238" r:id="rId140" xr:uid="{C422AF59-E9BD-439C-B0F5-F4CC9C1DC834}"/>
    <hyperlink ref="L242" r:id="rId141" xr:uid="{BC853974-5A5B-43FF-8400-66914E4CC5B1}"/>
    <hyperlink ref="L244" r:id="rId142" xr:uid="{16A6DEA7-D683-4C7F-A30C-1DE88B442170}"/>
    <hyperlink ref="L237" r:id="rId143" xr:uid="{50A99D12-BA49-4016-A579-44E8CF7B03DA}"/>
    <hyperlink ref="L243" r:id="rId144" xr:uid="{DD6E7DC5-47C1-4C98-B931-FF3F27945E51}"/>
    <hyperlink ref="L239" r:id="rId145" xr:uid="{67E6C365-9298-42D9-A9B3-DD368FD771E5}"/>
    <hyperlink ref="L248" r:id="rId146" xr:uid="{92FB6248-4B6B-480B-BB73-1E6B429AA0D2}"/>
    <hyperlink ref="L247" r:id="rId147" xr:uid="{F0472CF6-AC9A-467D-9C6D-DA1779FDCB88}"/>
    <hyperlink ref="L246" r:id="rId148" xr:uid="{F024FF63-4D52-4A59-AF99-08854404F4D5}"/>
    <hyperlink ref="L249" r:id="rId149" xr:uid="{C3829376-1C51-4D56-84E5-C0081842268A}"/>
    <hyperlink ref="L250" r:id="rId150" xr:uid="{B5238455-E82A-4B1A-B806-37F8C2C75C8F}"/>
    <hyperlink ref="L251" r:id="rId151" xr:uid="{00000000-0004-0000-0000-000000000000}"/>
    <hyperlink ref="L252" r:id="rId152" xr:uid="{00000000-0004-0000-0000-000001000000}"/>
    <hyperlink ref="L254" r:id="rId153" xr:uid="{00000000-0004-0000-0000-000002000000}"/>
    <hyperlink ref="L253" r:id="rId154" xr:uid="{00000000-0004-0000-0000-000003000000}"/>
    <hyperlink ref="L257" r:id="rId155" xr:uid="{00000000-0004-0000-0000-000019000000}"/>
    <hyperlink ref="L258" r:id="rId156" xr:uid="{00000000-0004-0000-0000-00001A000000}"/>
    <hyperlink ref="L259" r:id="rId157" xr:uid="{00000000-0004-0000-0000-00001B000000}"/>
    <hyperlink ref="L260" r:id="rId158" xr:uid="{00000000-0004-0000-0000-00001C000000}"/>
    <hyperlink ref="L261" r:id="rId159" xr:uid="{00000000-0004-0000-0000-00001D000000}"/>
    <hyperlink ref="L262" r:id="rId160" xr:uid="{00000000-0004-0000-0000-00001E000000}"/>
    <hyperlink ref="L263" r:id="rId161" xr:uid="{00000000-0004-0000-0000-00001F000000}"/>
    <hyperlink ref="L265" r:id="rId162" xr:uid="{00000000-0004-0000-0000-000000000000}"/>
    <hyperlink ref="L266" r:id="rId163" xr:uid="{00000000-0004-0000-0000-000001000000}"/>
    <hyperlink ref="L268" r:id="rId164" xr:uid="{00000000-0004-0000-0000-000002000000}"/>
    <hyperlink ref="L269" r:id="rId165" xr:uid="{00000000-0004-0000-0000-000003000000}"/>
    <hyperlink ref="L271" r:id="rId166" xr:uid="{00000000-0004-0000-0000-000004000000}"/>
    <hyperlink ref="L272" r:id="rId167" xr:uid="{00000000-0004-0000-0000-000005000000}"/>
    <hyperlink ref="L273" r:id="rId168" xr:uid="{00000000-0004-0000-0000-000006000000}"/>
    <hyperlink ref="L274" r:id="rId169" xr:uid="{00000000-0004-0000-0000-000007000000}"/>
    <hyperlink ref="L275" r:id="rId170" xr:uid="{00000000-0004-0000-0000-000008000000}"/>
    <hyperlink ref="L276" r:id="rId171" xr:uid="{00000000-0004-0000-0000-000009000000}"/>
    <hyperlink ref="L277" r:id="rId172" xr:uid="{00000000-0004-0000-0000-00000A000000}"/>
    <hyperlink ref="L278" r:id="rId173" xr:uid="{00000000-0004-0000-0000-00000B000000}"/>
    <hyperlink ref="L279" r:id="rId174" xr:uid="{00000000-0004-0000-0000-00000C000000}"/>
    <hyperlink ref="L300" r:id="rId175" xr:uid="{00000000-0004-0000-0000-000000000000}"/>
    <hyperlink ref="L299" r:id="rId176" xr:uid="{00000000-0004-0000-0000-000001000000}"/>
    <hyperlink ref="L284" r:id="rId177" xr:uid="{00000000-0004-0000-0000-000002000000}"/>
    <hyperlink ref="L290" r:id="rId178" xr:uid="{00000000-0004-0000-0000-000003000000}"/>
    <hyperlink ref="L297" r:id="rId179" xr:uid="{00000000-0004-0000-0000-000005000000}"/>
    <hyperlink ref="L301" r:id="rId180" xr:uid="{00000000-0004-0000-0000-000006000000}"/>
    <hyperlink ref="L295" r:id="rId181" xr:uid="{00000000-0004-0000-0000-000007000000}"/>
    <hyperlink ref="L291" r:id="rId182" xr:uid="{00000000-0004-0000-0000-000008000000}"/>
    <hyperlink ref="L288" r:id="rId183" xr:uid="{00000000-0004-0000-0000-000009000000}"/>
    <hyperlink ref="L294" r:id="rId184" xr:uid="{00000000-0004-0000-0000-00000B000000}"/>
    <hyperlink ref="L289" r:id="rId185" xr:uid="{00000000-0004-0000-0000-00000C000000}"/>
    <hyperlink ref="L298" r:id="rId186" xr:uid="{00000000-0004-0000-0000-00000D000000}"/>
    <hyperlink ref="L293" r:id="rId187" xr:uid="{00000000-0004-0000-0000-00000E000000}"/>
    <hyperlink ref="L296" r:id="rId188" xr:uid="{00000000-0004-0000-0000-00000F000000}"/>
    <hyperlink ref="L286" r:id="rId189" xr:uid="{00000000-0004-0000-0000-000011000000}"/>
    <hyperlink ref="L292" r:id="rId190" xr:uid="{00000000-0004-0000-0000-000012000000}"/>
    <hyperlink ref="L287" r:id="rId191" xr:uid="{00000000-0004-0000-0000-000014000000}"/>
    <hyperlink ref="L285" r:id="rId192" xr:uid="{00000000-0004-0000-0000-000015000000}"/>
    <hyperlink ref="L283" r:id="rId193" xr:uid="{00000000-0004-0000-0000-000016000000}"/>
    <hyperlink ref="L302" r:id="rId194" xr:uid="{00000000-0004-0000-0000-000000000000}"/>
    <hyperlink ref="L303" r:id="rId195" xr:uid="{20614C69-1FDF-4078-AED2-02A6FF7AFF18}"/>
    <hyperlink ref="L304" r:id="rId196" xr:uid="{5A832EB8-D170-49C0-959F-E498160E56B9}"/>
    <hyperlink ref="L306" r:id="rId197" xr:uid="{9561D0EE-D6C7-4968-9987-1E3236B1D0C7}"/>
    <hyperlink ref="L308" r:id="rId198" xr:uid="{473CF18F-9473-443A-8138-668B80B85493}"/>
    <hyperlink ref="L310" r:id="rId199" xr:uid="{508FC514-3968-41B4-AD96-D2B3AFD631C7}"/>
    <hyperlink ref="L312" r:id="rId200" xr:uid="{D95318AC-19E9-4516-AB8E-253F0ABFC0A0}"/>
    <hyperlink ref="L314" r:id="rId201" xr:uid="{B280A826-80D3-4AA9-A165-CD6182888CD6}"/>
    <hyperlink ref="L316" r:id="rId202" xr:uid="{774F0226-A44C-4B72-9E4C-65588ABFF1A3}"/>
    <hyperlink ref="L318" r:id="rId203" xr:uid="{4911C079-5362-4B07-8D08-3C794FF2677C}"/>
    <hyperlink ref="L320" r:id="rId204" xr:uid="{FC7A0224-D242-4DFF-ABE1-2D71089E5027}"/>
    <hyperlink ref="L322" r:id="rId205" xr:uid="{38612D72-4FA9-4AEB-B5C4-78D966EB921D}"/>
    <hyperlink ref="L324" r:id="rId206" xr:uid="{FB2C36C7-56D5-4E32-95E8-4E31320EB3E7}"/>
    <hyperlink ref="L326" r:id="rId207" xr:uid="{10E146F5-C6C8-4CE4-A807-CAE6ECBFF4B7}"/>
    <hyperlink ref="L328" r:id="rId208" xr:uid="{C0D818F9-B3AF-45A4-83F1-7EBB2C1F46F8}"/>
    <hyperlink ref="L330" r:id="rId209" xr:uid="{5B81568F-FC17-427C-98AD-ED9AE5CBC289}"/>
    <hyperlink ref="L332" r:id="rId210" xr:uid="{AE817CE9-BEFF-49CC-84D0-34C830C751C2}"/>
    <hyperlink ref="L305" r:id="rId211" xr:uid="{3E11EE7D-0F8C-4597-B56B-2B32CA6C3EF7}"/>
    <hyperlink ref="L307" r:id="rId212" xr:uid="{40A9B0E0-AF29-45DB-9A0E-1E47EF9B5120}"/>
    <hyperlink ref="L309" r:id="rId213" xr:uid="{4F8632D2-A582-4E35-8134-E8343B4ADD9F}"/>
    <hyperlink ref="L311" r:id="rId214" xr:uid="{E21251C8-1806-425A-A6E4-ABA323E5272D}"/>
    <hyperlink ref="L313" r:id="rId215" xr:uid="{253E763D-A77C-4A3D-B779-96794D148BE8}"/>
    <hyperlink ref="L315" r:id="rId216" xr:uid="{D8DAA143-A958-4DF2-83C4-B82D212F92A6}"/>
    <hyperlink ref="L317" r:id="rId217" xr:uid="{A1835AE6-A8A8-4785-A788-0D72FDB7E9AC}"/>
    <hyperlink ref="L319" r:id="rId218" xr:uid="{4814E45A-1DCA-486A-BE4F-1D06A12634F1}"/>
    <hyperlink ref="L321" r:id="rId219" xr:uid="{8A5FBE23-9062-40A9-BA6B-94C6E076A4FB}"/>
    <hyperlink ref="L323" r:id="rId220" xr:uid="{54F511D0-8A9D-4B5B-9DB3-5B0C3A10B81D}"/>
    <hyperlink ref="L325" r:id="rId221" xr:uid="{468B78FB-63C0-4E94-A38E-FD3E15E14FB8}"/>
    <hyperlink ref="L327" r:id="rId222" xr:uid="{CF2432CA-81E9-4827-BD9D-D9F8796CA161}"/>
    <hyperlink ref="L329" r:id="rId223" xr:uid="{815592D9-F994-4233-9D4A-36B112979074}"/>
    <hyperlink ref="L331" r:id="rId224" xr:uid="{6359E923-6FA8-48DC-A3B5-69A9409723A3}"/>
    <hyperlink ref="L333" r:id="rId225" xr:uid="{98D777B3-7505-430C-BC41-770A2F91B2B6}"/>
    <hyperlink ref="L334:L339" r:id="rId226" display="AGRIDESARROLLORURAL@GIRON-SANTANDER.GOV.CO" xr:uid="{A284F332-2C02-4F01-9687-5AE22565CDEA}"/>
    <hyperlink ref="L374" r:id="rId227" xr:uid="{00000000-0004-0000-0000-000000000000}"/>
    <hyperlink ref="L383" r:id="rId228" xr:uid="{00000000-0004-0000-0000-000001000000}"/>
    <hyperlink ref="L386" r:id="rId229" xr:uid="{00000000-0004-0000-0000-000002000000}"/>
    <hyperlink ref="L387" r:id="rId230" xr:uid="{00000000-0004-0000-0000-000003000000}"/>
    <hyperlink ref="L381" r:id="rId231" xr:uid="{00000000-0004-0000-0000-000004000000}"/>
    <hyperlink ref="L380" r:id="rId232" xr:uid="{00000000-0004-0000-0000-000005000000}"/>
    <hyperlink ref="L394" r:id="rId233" xr:uid="{00000000-0004-0000-0000-000006000000}"/>
    <hyperlink ref="L392" r:id="rId234" xr:uid="{00000000-0004-0000-0000-000007000000}"/>
    <hyperlink ref="L396" r:id="rId235" xr:uid="{00000000-0004-0000-0000-000008000000}"/>
    <hyperlink ref="L397" r:id="rId236" xr:uid="{00000000-0004-0000-0000-000009000000}"/>
    <hyperlink ref="L411" r:id="rId237" xr:uid="{00000000-0004-0000-0000-00000A000000}"/>
    <hyperlink ref="L398" r:id="rId238" xr:uid="{00000000-0004-0000-0000-00000B000000}"/>
    <hyperlink ref="L399" r:id="rId239" xr:uid="{00000000-0004-0000-0000-00000C000000}"/>
    <hyperlink ref="L400" r:id="rId240" xr:uid="{00000000-0004-0000-0000-00000D000000}"/>
    <hyperlink ref="L402" r:id="rId241" xr:uid="{00000000-0004-0000-0000-00000E000000}"/>
    <hyperlink ref="L408" r:id="rId242" xr:uid="{00000000-0004-0000-0000-00000F000000}"/>
    <hyperlink ref="L416" r:id="rId243" xr:uid="{00000000-0004-0000-0000-000010000000}"/>
    <hyperlink ref="L407" r:id="rId244" xr:uid="{00000000-0004-0000-0000-000011000000}"/>
    <hyperlink ref="L422" r:id="rId245" xr:uid="{00000000-0004-0000-0000-000012000000}"/>
    <hyperlink ref="L427" r:id="rId246" xr:uid="{00000000-0004-0000-0000-000013000000}"/>
    <hyperlink ref="L433" r:id="rId247" xr:uid="{00000000-0004-0000-0000-000014000000}"/>
    <hyperlink ref="L442" r:id="rId248" xr:uid="{00000000-0004-0000-0000-000015000000}"/>
    <hyperlink ref="L445" r:id="rId249" xr:uid="{00000000-0004-0000-0000-000016000000}"/>
    <hyperlink ref="L451" r:id="rId250" xr:uid="{00000000-0004-0000-0000-000017000000}"/>
    <hyperlink ref="L456" r:id="rId251" xr:uid="{00000000-0004-0000-0000-000018000000}"/>
    <hyperlink ref="L388" r:id="rId252" xr:uid="{00000000-0004-0000-0000-000019000000}"/>
    <hyperlink ref="L440" r:id="rId253" xr:uid="{00000000-0004-0000-0000-00001A000000}"/>
    <hyperlink ref="L413" r:id="rId254" xr:uid="{00000000-0004-0000-0000-00001B000000}"/>
    <hyperlink ref="L459" r:id="rId255" xr:uid="{00000000-0004-0000-0000-00001C000000}"/>
    <hyperlink ref="L340" r:id="rId256" xr:uid="{00000000-0004-0000-0000-00001D000000}"/>
    <hyperlink ref="L341" r:id="rId257" xr:uid="{00000000-0004-0000-0000-00001E000000}"/>
    <hyperlink ref="L342" r:id="rId258" xr:uid="{00000000-0004-0000-0000-00001F000000}"/>
    <hyperlink ref="L343" r:id="rId259" xr:uid="{00000000-0004-0000-0000-000020000000}"/>
    <hyperlink ref="L344" r:id="rId260" xr:uid="{00000000-0004-0000-0000-000021000000}"/>
    <hyperlink ref="L345" r:id="rId261" xr:uid="{00000000-0004-0000-0000-000022000000}"/>
    <hyperlink ref="L346" r:id="rId262" xr:uid="{00000000-0004-0000-0000-000023000000}"/>
    <hyperlink ref="L347" r:id="rId263" xr:uid="{00000000-0004-0000-0000-000024000000}"/>
    <hyperlink ref="L348" r:id="rId264" xr:uid="{00000000-0004-0000-0000-000025000000}"/>
    <hyperlink ref="L349" r:id="rId265" xr:uid="{00000000-0004-0000-0000-000026000000}"/>
    <hyperlink ref="L350" r:id="rId266" xr:uid="{00000000-0004-0000-0000-000027000000}"/>
    <hyperlink ref="L352" r:id="rId267" xr:uid="{00000000-0004-0000-0000-000028000000}"/>
    <hyperlink ref="L353" r:id="rId268" xr:uid="{00000000-0004-0000-0000-000029000000}"/>
    <hyperlink ref="L354" r:id="rId269" xr:uid="{00000000-0004-0000-0000-00002A000000}"/>
    <hyperlink ref="L355" r:id="rId270" xr:uid="{00000000-0004-0000-0000-00002B000000}"/>
    <hyperlink ref="L351" r:id="rId271" xr:uid="{00000000-0004-0000-0000-00002C000000}"/>
    <hyperlink ref="L356" r:id="rId272" xr:uid="{00000000-0004-0000-0000-00002D000000}"/>
    <hyperlink ref="L357" r:id="rId273" xr:uid="{00000000-0004-0000-0000-00002E000000}"/>
    <hyperlink ref="L358" r:id="rId274" xr:uid="{00000000-0004-0000-0000-00002F000000}"/>
    <hyperlink ref="L359" r:id="rId275" xr:uid="{00000000-0004-0000-0000-000030000000}"/>
    <hyperlink ref="L360" r:id="rId276" xr:uid="{00000000-0004-0000-0000-000031000000}"/>
    <hyperlink ref="L361" r:id="rId277" xr:uid="{00000000-0004-0000-0000-000032000000}"/>
    <hyperlink ref="L362" r:id="rId278" xr:uid="{00000000-0004-0000-0000-000033000000}"/>
    <hyperlink ref="L364" r:id="rId279" xr:uid="{00000000-0004-0000-0000-000034000000}"/>
    <hyperlink ref="L366" r:id="rId280" xr:uid="{00000000-0004-0000-0000-000035000000}"/>
    <hyperlink ref="L365" r:id="rId281" xr:uid="{00000000-0004-0000-0000-000036000000}"/>
    <hyperlink ref="L363" r:id="rId282" xr:uid="{00000000-0004-0000-0000-000037000000}"/>
    <hyperlink ref="L367" r:id="rId283" xr:uid="{00000000-0004-0000-0000-000038000000}"/>
    <hyperlink ref="L369" r:id="rId284" xr:uid="{00000000-0004-0000-0000-000039000000}"/>
    <hyperlink ref="L368" r:id="rId285" xr:uid="{00000000-0004-0000-0000-00003A000000}"/>
    <hyperlink ref="L372" r:id="rId286" xr:uid="{00000000-0004-0000-0000-00003B000000}"/>
    <hyperlink ref="L371" r:id="rId287" xr:uid="{00000000-0004-0000-0000-00003C000000}"/>
    <hyperlink ref="L373" r:id="rId288" xr:uid="{00000000-0004-0000-0000-00003D000000}"/>
    <hyperlink ref="L460" r:id="rId289" xr:uid="{00000000-0004-0000-0000-000001000000}"/>
    <hyperlink ref="L461" r:id="rId290" xr:uid="{00000000-0004-0000-0000-000002000000}"/>
    <hyperlink ref="L462" r:id="rId291" xr:uid="{00000000-0004-0000-0000-000003000000}"/>
    <hyperlink ref="L463" r:id="rId292" xr:uid="{00000000-0004-0000-0000-000004000000}"/>
    <hyperlink ref="L464" r:id="rId293" xr:uid="{00000000-0004-0000-0000-000005000000}"/>
    <hyperlink ref="L465" r:id="rId294" xr:uid="{00000000-0004-0000-0000-000006000000}"/>
    <hyperlink ref="L466" r:id="rId295" xr:uid="{00000000-0004-0000-0000-000007000000}"/>
    <hyperlink ref="L467" r:id="rId296" xr:uid="{00000000-0004-0000-0000-000008000000}"/>
    <hyperlink ref="L494" r:id="rId297" xr:uid="{CAA88094-4B95-4FB4-8E95-07AD5757F8C5}"/>
    <hyperlink ref="L495" r:id="rId298" xr:uid="{76A535A2-8690-43DB-9BCD-4C6705470ABC}"/>
    <hyperlink ref="L496" r:id="rId299" xr:uid="{46DCE92A-EA09-4AED-95F2-BC12D19DE570}"/>
    <hyperlink ref="L497" r:id="rId300" xr:uid="{D8519BD5-8D78-4193-A3E0-052651549515}"/>
    <hyperlink ref="L498" r:id="rId301" xr:uid="{A559765A-C6D8-44DE-B22B-14353C6A158E}"/>
    <hyperlink ref="L500" r:id="rId302" xr:uid="{F1FB5B35-5F69-4078-B821-D19A78B66251}"/>
    <hyperlink ref="L501" r:id="rId303" xr:uid="{5A3CD02D-C516-43CC-AF76-83FEC12D7D0E}"/>
    <hyperlink ref="L503" r:id="rId304" xr:uid="{EC872267-426F-4D25-8CB8-4B28F55D5807}"/>
    <hyperlink ref="L502" r:id="rId305" xr:uid="{61D75970-62D2-43F4-A946-A57073D3F3B1}"/>
    <hyperlink ref="L504" r:id="rId306" xr:uid="{EF09165A-1A05-45A6-9EA6-1790B0AA7411}"/>
    <hyperlink ref="L505" r:id="rId307" xr:uid="{CF5194B4-98BA-4C2F-94CD-C69AEFEF9728}"/>
    <hyperlink ref="L506" r:id="rId308" xr:uid="{A5266170-C7FB-4878-8562-5975D6A896ED}"/>
    <hyperlink ref="L507" r:id="rId309" xr:uid="{3F81085C-3043-4C5C-A019-376C6CF71685}"/>
    <hyperlink ref="L508" r:id="rId310" xr:uid="{D1AE6E98-5365-46EF-B15A-B3995D7B2F9F}"/>
    <hyperlink ref="L509" r:id="rId311" xr:uid="{3286130E-70FB-45FA-ADE5-199334CC3DD2}"/>
    <hyperlink ref="L511" r:id="rId312" xr:uid="{3D710C50-CB47-4647-8AD3-EF8448B67705}"/>
    <hyperlink ref="L512" r:id="rId313" xr:uid="{1E4260CE-1D7A-40BF-9B07-042BB25A2511}"/>
    <hyperlink ref="L513" r:id="rId314" xr:uid="{245550E2-61CE-47F8-A148-36B570F4768F}"/>
    <hyperlink ref="L510" r:id="rId315" xr:uid="{53234713-4C21-426A-9A0E-B15E77C89C3C}"/>
    <hyperlink ref="L514" r:id="rId316" xr:uid="{1BA6183A-D2A0-4A4E-B4FC-A6729F633A45}"/>
    <hyperlink ref="L515" r:id="rId317" xr:uid="{2C068398-230E-4655-8C73-5215E320EABB}"/>
    <hyperlink ref="L516" r:id="rId318" xr:uid="{A2B0FF82-3669-4F23-A219-AD5E76CA5E45}"/>
    <hyperlink ref="L517" r:id="rId319" xr:uid="{230E960D-DDF8-47AA-B91C-89D656729988}"/>
    <hyperlink ref="L518" r:id="rId320" xr:uid="{32A674AE-08DA-41D8-8C40-DA5B58A2D1DF}"/>
    <hyperlink ref="L519" r:id="rId321" xr:uid="{ADBB71F0-9835-47E7-A67C-3349DC9F147A}"/>
    <hyperlink ref="L520" r:id="rId322" xr:uid="{B8A806EE-5CF7-4E0A-9B53-F35DA8B684D3}"/>
    <hyperlink ref="L522" r:id="rId323" display="LIDERGEL@GIRON-SANTANDER.GOV.CO" xr:uid="{07088785-B57B-4901-B39A-C5F87509B064}"/>
    <hyperlink ref="L523" r:id="rId324" xr:uid="{D456051E-41B4-402C-973C-D9B5234142B2}"/>
    <hyperlink ref="L524" r:id="rId325" xr:uid="{F61A2321-60C7-4D5A-91D7-FB5C46925778}"/>
    <hyperlink ref="L526" r:id="rId326" xr:uid="{1FC16A07-E7E3-4087-A1CF-D1399C637E0C}"/>
    <hyperlink ref="L525" r:id="rId327" xr:uid="{5079A8BB-E5BD-4003-94DE-70241E0BE8C9}"/>
    <hyperlink ref="L527" r:id="rId328" xr:uid="{EAADB490-1115-41DF-8611-0C43550A1CBF}"/>
    <hyperlink ref="L528" r:id="rId329" xr:uid="{3F46BCD7-F197-4CFA-8F14-7450458A54F0}"/>
    <hyperlink ref="L529" r:id="rId330" xr:uid="{B08202CD-DFE2-47E7-A616-14A90FAB907C}"/>
    <hyperlink ref="L530" r:id="rId331" xr:uid="{887B0C0C-565F-48D8-A6EF-BDABDAD854C6}"/>
    <hyperlink ref="L531" r:id="rId332" xr:uid="{D4E782A5-D7EE-4C86-9FCB-46D2441559C5}"/>
    <hyperlink ref="L532" r:id="rId333" xr:uid="{AFFBD5B6-A6C8-4DE5-81DF-4D9D26C40C0B}"/>
    <hyperlink ref="L533" r:id="rId334" xr:uid="{464C0FF9-7159-48D7-B590-19901433D380}"/>
    <hyperlink ref="L535" r:id="rId335" xr:uid="{DE74DED8-BC75-44B8-BCD6-32D8392DC59B}"/>
    <hyperlink ref="L534" r:id="rId336" xr:uid="{9C13CDDF-835C-4ED9-AFD2-BA5E0B9500F9}"/>
    <hyperlink ref="L536" r:id="rId337" xr:uid="{4146E9F1-F199-4788-9A42-7D01662E3D01}"/>
    <hyperlink ref="L537" r:id="rId338" xr:uid="{226853B2-3B57-4EEB-8FB8-DCE09247FE99}"/>
    <hyperlink ref="L538" r:id="rId339" xr:uid="{3780156A-35EC-453B-A029-DB574B8D124A}"/>
    <hyperlink ref="L539" r:id="rId340" xr:uid="{0D5BFFD3-08A7-424E-86FB-206311728F3F}"/>
    <hyperlink ref="L540" r:id="rId341" xr:uid="{2423D617-7E11-4EBA-B8D7-36F6B40B0E26}"/>
    <hyperlink ref="L541" r:id="rId342" xr:uid="{BBD2493C-F635-4268-811B-A71B2B787A36}"/>
    <hyperlink ref="L542" r:id="rId343" xr:uid="{65FE41E2-B454-4FEA-B71B-01636B4E7384}"/>
    <hyperlink ref="L543" r:id="rId344" xr:uid="{8E04E759-B828-40D6-8425-96B1055CB89D}"/>
    <hyperlink ref="L545" r:id="rId345" xr:uid="{26F84327-DE67-4A13-B6D1-EF2F91DF5BDA}"/>
    <hyperlink ref="L546" r:id="rId346" xr:uid="{C945B2EC-DE11-4345-996C-C177FF32DD3C}"/>
    <hyperlink ref="L547" r:id="rId347" xr:uid="{EFDAE019-FA91-4837-919B-BEEA211060DD}"/>
    <hyperlink ref="L548" r:id="rId348" xr:uid="{1E9D7194-7816-4A09-BAF2-7D2C40C6490C}"/>
    <hyperlink ref="L549" r:id="rId349" xr:uid="{67CC93BB-85C2-4E92-B5DC-6402DCABD10B}"/>
    <hyperlink ref="L576" r:id="rId350" xr:uid="{B4D4872A-4F15-4A5E-987C-5D8307EF7E47}"/>
    <hyperlink ref="L571" r:id="rId351" xr:uid="{8B59C719-A5DE-4EFC-AE93-1FE83EB01ED6}"/>
    <hyperlink ref="L577" r:id="rId352" xr:uid="{013D8608-9ABB-4081-BFBE-CB2B342FEDB0}"/>
    <hyperlink ref="L552" r:id="rId353" xr:uid="{E068C4F0-07AF-4981-A35A-0E17A746177D}"/>
    <hyperlink ref="L561" r:id="rId354" xr:uid="{F213EF4B-E97D-4604-9083-29F929EB70E2}"/>
    <hyperlink ref="L565" r:id="rId355" xr:uid="{9C5B3C54-46E2-4404-A8DF-9DD2191C40CF}"/>
    <hyperlink ref="L564" r:id="rId356" xr:uid="{8A18461A-69A2-42EE-BAA9-3164432447BF}"/>
    <hyperlink ref="L574" r:id="rId357" xr:uid="{F95CA57F-90DD-49AB-B6AC-7CEA115545CB}"/>
    <hyperlink ref="L560" r:id="rId358" xr:uid="{CDA03586-1853-4EF7-9B96-157478BB947D}"/>
    <hyperlink ref="L566" r:id="rId359" xr:uid="{ACAE980C-16D5-45D9-8FE3-E0896C12ADE3}"/>
    <hyperlink ref="L559" r:id="rId360" xr:uid="{6106BEC0-8127-429A-9AA7-CDE8A990B569}"/>
    <hyperlink ref="L557" r:id="rId361" xr:uid="{55E76520-6A09-4456-AE23-3C11F7F5F86F}"/>
    <hyperlink ref="L575" r:id="rId362" xr:uid="{88F38FC6-9A0B-42A6-A880-09DD0E59D3A9}"/>
    <hyperlink ref="L550" r:id="rId363" xr:uid="{4763020A-7FB0-4C98-9F1F-3FE8FF4CB78F}"/>
    <hyperlink ref="L551" r:id="rId364" xr:uid="{6D2C5891-07F6-4904-8909-A9012D742765}"/>
    <hyperlink ref="L554" r:id="rId365" xr:uid="{A9482F38-2936-4645-826A-1B8E866B053C}"/>
    <hyperlink ref="L572" r:id="rId366" xr:uid="{224597FD-D1FC-40AA-AF5D-734AD2AB62CE}"/>
    <hyperlink ref="L558" r:id="rId367" xr:uid="{B200A870-3696-4A81-937B-FBEC331B6674}"/>
    <hyperlink ref="L556" r:id="rId368" xr:uid="{098454DA-63A0-47CE-B2F9-6A81766BA7E7}"/>
    <hyperlink ref="L570" r:id="rId369" xr:uid="{B713685F-5F25-423A-B178-E7C5B76FF064}"/>
    <hyperlink ref="L578" r:id="rId370" xr:uid="{DEE1E16D-CE32-4992-A29A-1D0A91B70877}"/>
    <hyperlink ref="L568" r:id="rId371" xr:uid="{D3E37123-AC0B-4C79-969F-C479DFB66F1E}"/>
    <hyperlink ref="L569" r:id="rId372" xr:uid="{9F319F6E-BAF2-406B-8734-0A5C35A8FFB3}"/>
    <hyperlink ref="L563" r:id="rId373" xr:uid="{64E08ADC-3718-4068-B7A1-39A468A73F95}"/>
    <hyperlink ref="L555" r:id="rId374" xr:uid="{7B8F19EA-378D-459F-8849-BD0A8DCCE8C3}"/>
    <hyperlink ref="L562" r:id="rId375" display="mailto:cofinop@hotmail.com" xr:uid="{F78E9804-385A-4163-A1E3-ABA1F520934E}"/>
    <hyperlink ref="L567" r:id="rId376" xr:uid="{0994EA62-6CD2-41B3-9CE4-8E0D88D0D028}"/>
    <hyperlink ref="L573" r:id="rId377" xr:uid="{D673BED0-C92C-41A3-BAE6-055B96B63E68}"/>
    <hyperlink ref="L582" r:id="rId378" xr:uid="{ACC73D3B-1E87-44FA-96EB-33838B606EB2}"/>
    <hyperlink ref="L580" r:id="rId379" xr:uid="{C930CA23-5749-4C3F-9DF5-ED2C80116898}"/>
    <hyperlink ref="L583" r:id="rId380" xr:uid="{3E701472-E35A-43BB-8E3C-F2DB856EB87A}"/>
    <hyperlink ref="L584" r:id="rId381" xr:uid="{04EF7BA4-D5CB-4D0B-85D4-60502783F95B}"/>
    <hyperlink ref="L585" r:id="rId382" xr:uid="{1B1BE761-5A46-44AC-A867-84AB8270BAAC}"/>
    <hyperlink ref="L586" r:id="rId383" xr:uid="{51B4A8E5-4B27-4131-BFA7-710C10AF9CAA}"/>
    <hyperlink ref="L587" r:id="rId384" xr:uid="{500D7E64-8BD8-4E4F-BA99-99FF8430818C}"/>
    <hyperlink ref="L581" r:id="rId385" xr:uid="{21097E46-5B0C-4798-B198-E8DF715CA5D4}"/>
    <hyperlink ref="L7" r:id="rId386" xr:uid="{3A5EC006-B7AD-4ABE-8059-01FB417364C4}"/>
  </hyperlinks>
  <pageMargins left="0.7" right="0.7" top="0.75" bottom="0.75" header="0.3" footer="0.3"/>
  <pageSetup paperSize="9" orientation="portrait" r:id="rId387"/>
  <legacyDrawing r:id="rId38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1C1C75E849FCC643ACA4819EB0297079" ma:contentTypeVersion="0" ma:contentTypeDescription="Crear nuevo documento." ma:contentTypeScope="" ma:versionID="c94d552b6cdc702e7b8422b8117b1376">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F8BE150-9CC0-4053-9272-6B47226A635D}"/>
</file>

<file path=customXml/itemProps2.xml><?xml version="1.0" encoding="utf-8"?>
<ds:datastoreItem xmlns:ds="http://schemas.openxmlformats.org/officeDocument/2006/customXml" ds:itemID="{C04B92FE-A983-4675-A3B0-0FC0501CED5F}"/>
</file>

<file path=customXml/itemProps3.xml><?xml version="1.0" encoding="utf-8"?>
<ds:datastoreItem xmlns:ds="http://schemas.openxmlformats.org/officeDocument/2006/customXml" ds:itemID="{0B4F3014-47E5-4E97-BFC5-5B311A353DF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Erick Fabian Trujillo</cp:lastModifiedBy>
  <dcterms:created xsi:type="dcterms:W3CDTF">2018-11-19T19:40:11Z</dcterms:created>
  <dcterms:modified xsi:type="dcterms:W3CDTF">2019-08-23T14:37:32Z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0x0101001C1C75E849FCC643ACA4819EB0297079</vt:lpwstr>
  </property>
</Properties>
</file>